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260" windowWidth="24780" windowHeight="1226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<sst xmlns="http://schemas.openxmlformats.org/spreadsheetml/2006/main" count="3" uniqueCount="3">
  <si>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Sources: EPA Greenbook Data, Bureau of Economic Analysis, U.S. Census Bureau, University of Chicago's Economics Department, Bureau of Labor Statistics and CAP's own analysis</t>
  </si>
  <si>
    <t>NOTE: EPA did not designate nonattainment areas until 2004</t>
  </si>
  <si>
    <t>GDP Per Capita and Unemployment Rates for MSAs In Nonattainment with 1997 Ozone Standard Compared to National Rates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</si>
</sst>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indexed="8"/>
      <name val="Calibri"/>
      <family val="2"/>
    </font>
    <font>
      <sz val="12"/>
      <color indexed="8"/>
      <name val="Calibri"/>
      <family val="2"/>
    </font>
    <font>
      <sz val="36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18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Ozone Nonattainment Metropolitan State Aresa (MSA) and National Real GDP Per Capita from 2001-2009</a:t>
            </a:r>
          </a:p>
        </c:rich>
      </c:tx>
      <c:layout>
        <c:manualLayout>
          <c:xMode val="factor"/>
          <c:yMode val="factor"/>
          <c:x val="-0.02625"/>
          <c:y val="0.04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7575"/>
          <c:w val="0.67825"/>
          <c:h val="0.7265"/>
        </c:manualLayout>
      </c:layout>
      <c:lineChart>
        <c:grouping val="standard"/>
        <c:varyColors val="0"/>
        <c:ser>
          <c:idx val="0"/>
          <c:order val="0"/>
          <c:tx>
            <c:v>Ozone Nonattainment MSA  Real GDP Per Capita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'[1]Real GDP Numbers'!$D$2:$L$2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'[2]Sheet1'!$B$2:$J$2</c:f>
              <c:numCache>
                <c:ptCount val="9"/>
                <c:pt idx="0">
                  <c:v>44870.72227854075</c:v>
                </c:pt>
                <c:pt idx="1">
                  <c:v>45426.246269662515</c:v>
                </c:pt>
                <c:pt idx="2">
                  <c:v>45460.14392447909</c:v>
                </c:pt>
                <c:pt idx="3">
                  <c:v>46308.5123436629</c:v>
                </c:pt>
                <c:pt idx="4">
                  <c:v>46670.8282692438</c:v>
                </c:pt>
                <c:pt idx="5">
                  <c:v>46966.991007503755</c:v>
                </c:pt>
                <c:pt idx="6">
                  <c:v>47401.191674616515</c:v>
                </c:pt>
                <c:pt idx="7">
                  <c:v>46424.106302299704</c:v>
                </c:pt>
                <c:pt idx="8">
                  <c:v>44689.80433095597</c:v>
                </c:pt>
              </c:numCache>
            </c:numRef>
          </c:val>
          <c:smooth val="0"/>
        </c:ser>
        <c:ser>
          <c:idx val="1"/>
          <c:order val="1"/>
          <c:tx>
            <c:v>National Real GDP Per Capita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'[1]Real GDP Numbers'!$D$2:$L$2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'[2]Sheet1'!$B$3:$J$3</c:f>
              <c:numCache>
                <c:ptCount val="9"/>
                <c:pt idx="0">
                  <c:v>39767.99</c:v>
                </c:pt>
                <c:pt idx="1">
                  <c:v>40061.71</c:v>
                </c:pt>
                <c:pt idx="2">
                  <c:v>40696.59</c:v>
                </c:pt>
                <c:pt idx="3">
                  <c:v>41726.8</c:v>
                </c:pt>
                <c:pt idx="4">
                  <c:v>42612.3</c:v>
                </c:pt>
                <c:pt idx="5">
                  <c:v>43331.93</c:v>
                </c:pt>
                <c:pt idx="6">
                  <c:v>43726.18</c:v>
                </c:pt>
                <c:pt idx="7">
                  <c:v>43177.7</c:v>
                </c:pt>
                <c:pt idx="8">
                  <c:v>41313.18</c:v>
                </c:pt>
              </c:numCache>
            </c:numRef>
          </c:val>
          <c:smooth val="0"/>
        </c:ser>
        <c:marker val="1"/>
        <c:axId val="41222871"/>
        <c:axId val="35461520"/>
      </c:lineChart>
      <c:catAx>
        <c:axId val="41222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61520"/>
        <c:crosses val="autoZero"/>
        <c:auto val="1"/>
        <c:lblOffset val="100"/>
        <c:tickLblSkip val="1"/>
        <c:noMultiLvlLbl val="0"/>
      </c:catAx>
      <c:valAx>
        <c:axId val="35461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Real GDP  I</a:t>
                </a:r>
              </a:p>
            </c:rich>
          </c:tx>
          <c:layout>
            <c:manualLayout>
              <c:xMode val="factor"/>
              <c:yMode val="factor"/>
              <c:x val="-0.0105"/>
              <c:y val="0.03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2287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325"/>
          <c:y val="0.498"/>
          <c:w val="0.29675"/>
          <c:h val="0.12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Baltimore-Towson, MD (MSA) and National Unempoyment Rate from 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2001-2009 </a:t>
            </a:r>
          </a:p>
        </c:rich>
      </c:tx>
      <c:layout>
        <c:manualLayout>
          <c:xMode val="factor"/>
          <c:yMode val="factor"/>
          <c:x val="0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1175"/>
          <c:w val="0.720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'[4]Asheville'!$B$1</c:f>
              <c:strCache>
                <c:ptCount val="1"/>
                <c:pt idx="0">
                  <c:v>National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'[4]Asheville'!$A$2:$A$10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'[4]Asheville'!$B$2:$B$10</c:f>
              <c:numCache>
                <c:ptCount val="9"/>
                <c:pt idx="0">
                  <c:v>4.7</c:v>
                </c:pt>
                <c:pt idx="1">
                  <c:v>5.800000000000001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5.800000000000001</c:v>
                </c:pt>
                <c:pt idx="8">
                  <c:v>9.3</c:v>
                </c:pt>
              </c:numCache>
            </c:numRef>
          </c:val>
          <c:smooth val="0"/>
        </c:ser>
        <c:ser>
          <c:idx val="1"/>
          <c:order val="1"/>
          <c:tx>
            <c:v>Baltimore-Towson, MD (MSA)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'[5]Sheet1'!$B$5:$J$5</c:f>
              <c:numCache>
                <c:ptCount val="9"/>
                <c:pt idx="0">
                  <c:v>4.3</c:v>
                </c:pt>
                <c:pt idx="1">
                  <c:v>4.8</c:v>
                </c:pt>
                <c:pt idx="2">
                  <c:v>4.8</c:v>
                </c:pt>
                <c:pt idx="3">
                  <c:v>4.6</c:v>
                </c:pt>
                <c:pt idx="4">
                  <c:v>4.4</c:v>
                </c:pt>
                <c:pt idx="5">
                  <c:v>4</c:v>
                </c:pt>
                <c:pt idx="6">
                  <c:v>3.8</c:v>
                </c:pt>
                <c:pt idx="7">
                  <c:v>4.7</c:v>
                </c:pt>
                <c:pt idx="8">
                  <c:v>7.5</c:v>
                </c:pt>
              </c:numCache>
            </c:numRef>
          </c:val>
          <c:smooth val="0"/>
        </c:ser>
        <c:marker val="1"/>
        <c:axId val="66245729"/>
        <c:axId val="59340650"/>
      </c:lineChart>
      <c:catAx>
        <c:axId val="66245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40650"/>
        <c:crosses val="autoZero"/>
        <c:auto val="1"/>
        <c:lblOffset val="100"/>
        <c:tickLblSkip val="1"/>
        <c:noMultiLvlLbl val="0"/>
      </c:catAx>
      <c:valAx>
        <c:axId val="59340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Unemployment Rate (%)</a:t>
                </a:r>
              </a:p>
            </c:rich>
          </c:tx>
          <c:layout>
            <c:manualLayout>
              <c:xMode val="factor"/>
              <c:yMode val="factor"/>
              <c:x val="0.001"/>
              <c:y val="0.05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457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575"/>
          <c:y val="0.52475"/>
          <c:w val="0.32"/>
          <c:h val="0.19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Steubenville-Weirton, OH-WV (MSA) and National Unemployment Rate from 2001-2009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12475"/>
          <c:w val="0.7017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'[15]Sheet1'!$A$50</c:f>
              <c:strCache>
                <c:ptCount val="1"/>
                <c:pt idx="0">
                  <c:v>Steubenville-Weirton, OH-WV (MSA)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'[15]Sheet1'!$B$50:$J$50</c:f>
              <c:numCache>
                <c:ptCount val="9"/>
                <c:pt idx="0">
                  <c:v>5.4</c:v>
                </c:pt>
                <c:pt idx="1">
                  <c:v>6.2</c:v>
                </c:pt>
                <c:pt idx="2">
                  <c:v>6.7</c:v>
                </c:pt>
                <c:pt idx="3">
                  <c:v>7.7</c:v>
                </c:pt>
                <c:pt idx="4">
                  <c:v>7.2</c:v>
                </c:pt>
                <c:pt idx="5">
                  <c:v>6.8</c:v>
                </c:pt>
                <c:pt idx="6">
                  <c:v>5.9</c:v>
                </c:pt>
                <c:pt idx="7">
                  <c:v>6.4</c:v>
                </c:pt>
                <c:pt idx="8">
                  <c:v>11.6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'[15]Sheet1'!$A$56</c:f>
              <c:strCache>
                <c:ptCount val="1"/>
                <c:pt idx="0">
                  <c:v>National 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'[15]Sheet1'!$B$56:$J$56</c:f>
              <c:numCache>
                <c:ptCount val="9"/>
                <c:pt idx="0">
                  <c:v>4.7</c:v>
                </c:pt>
                <c:pt idx="1">
                  <c:v>5.8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</c:v>
                </c:pt>
                <c:pt idx="8">
                  <c:v>9.3</c:v>
                </c:pt>
              </c:numCache>
            </c:numRef>
          </c:val>
          <c:smooth val="0"/>
        </c:ser>
        <c:marker val="1"/>
        <c:axId val="15904933"/>
        <c:axId val="8926670"/>
      </c:lineChart>
      <c:catAx>
        <c:axId val="15904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26670"/>
        <c:crosses val="autoZero"/>
        <c:auto val="1"/>
        <c:lblOffset val="100"/>
        <c:tickLblSkip val="1"/>
        <c:noMultiLvlLbl val="0"/>
      </c:catAx>
      <c:valAx>
        <c:axId val="8926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Unemployment Rate (%)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049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225"/>
          <c:y val="0.5715"/>
          <c:w val="0.241"/>
          <c:h val="0.09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Terre Haute, IN (MSA) and National Real GDP Per Capita from 2001-2009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25"/>
          <c:y val="0.23125"/>
          <c:w val="0.66075"/>
          <c:h val="0.62525"/>
        </c:manualLayout>
      </c:layout>
      <c:lineChart>
        <c:grouping val="standard"/>
        <c:varyColors val="0"/>
        <c:ser>
          <c:idx val="0"/>
          <c:order val="0"/>
          <c:tx>
            <c:strRef>
              <c:f>'[14]Real GDP'!$A$10</c:f>
              <c:strCache>
                <c:ptCount val="1"/>
                <c:pt idx="0">
                  <c:v>Terre Haute, IN (MSA)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'[14]Real GDP'!$D$2:$L$2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'[14]Real GDP'!$D$10:$L$10</c:f>
              <c:numCache>
                <c:ptCount val="9"/>
                <c:pt idx="0">
                  <c:v>26.09</c:v>
                </c:pt>
                <c:pt idx="1">
                  <c:v>27.193</c:v>
                </c:pt>
                <c:pt idx="2">
                  <c:v>28.931</c:v>
                </c:pt>
                <c:pt idx="3">
                  <c:v>29.562</c:v>
                </c:pt>
                <c:pt idx="4">
                  <c:v>29.079</c:v>
                </c:pt>
                <c:pt idx="5">
                  <c:v>29.261</c:v>
                </c:pt>
                <c:pt idx="6">
                  <c:v>30.68</c:v>
                </c:pt>
                <c:pt idx="7">
                  <c:v>30.078</c:v>
                </c:pt>
                <c:pt idx="8">
                  <c:v>28.652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'[14]Real GDP'!$A$15</c:f>
              <c:strCache>
                <c:ptCount val="1"/>
                <c:pt idx="0">
                  <c:v>National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'[14]Real GDP'!$D$2:$L$2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'[14]Real GDP'!$D$15:$L$15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marker val="1"/>
        <c:axId val="13231167"/>
        <c:axId val="51971640"/>
      </c:lineChart>
      <c:catAx>
        <c:axId val="13231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71640"/>
        <c:crosses val="autoZero"/>
        <c:auto val="1"/>
        <c:lblOffset val="100"/>
        <c:tickLblSkip val="1"/>
        <c:noMultiLvlLbl val="0"/>
      </c:catAx>
      <c:valAx>
        <c:axId val="51971640"/>
        <c:scaling>
          <c:orientation val="minMax"/>
          <c:min val="2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311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475"/>
          <c:y val="0.52975"/>
          <c:w val="0.16525"/>
          <c:h val="0.06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Terre Haute, IN (MSA) and National Unemployment Rate from 2001-2009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06775"/>
          <c:w val="0.7775"/>
          <c:h val="0.88875"/>
        </c:manualLayout>
      </c:layout>
      <c:lineChart>
        <c:grouping val="standard"/>
        <c:varyColors val="0"/>
        <c:ser>
          <c:idx val="0"/>
          <c:order val="0"/>
          <c:tx>
            <c:strRef>
              <c:f>'[15]Sheet1'!$A$51</c:f>
              <c:strCache>
                <c:ptCount val="1"/>
                <c:pt idx="0">
                  <c:v>Terre Haute, IN (MSA)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'[15]Sheet1'!$B$51:$J$51</c:f>
              <c:numCache>
                <c:ptCount val="9"/>
                <c:pt idx="0">
                  <c:v>5.1</c:v>
                </c:pt>
                <c:pt idx="1">
                  <c:v>5.9</c:v>
                </c:pt>
                <c:pt idx="2">
                  <c:v>6.1</c:v>
                </c:pt>
                <c:pt idx="3">
                  <c:v>7.2</c:v>
                </c:pt>
                <c:pt idx="4">
                  <c:v>6.9</c:v>
                </c:pt>
                <c:pt idx="5">
                  <c:v>6.2</c:v>
                </c:pt>
                <c:pt idx="6">
                  <c:v>5.5</c:v>
                </c:pt>
                <c:pt idx="7">
                  <c:v>6.7</c:v>
                </c:pt>
                <c:pt idx="8">
                  <c:v>10.6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'[15]Sheet1'!$A$56</c:f>
              <c:strCache>
                <c:ptCount val="1"/>
                <c:pt idx="0">
                  <c:v>National 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'[15]Sheet1'!$B$56:$J$56</c:f>
              <c:numCache>
                <c:ptCount val="9"/>
                <c:pt idx="0">
                  <c:v>4.7</c:v>
                </c:pt>
                <c:pt idx="1">
                  <c:v>5.8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</c:v>
                </c:pt>
                <c:pt idx="8">
                  <c:v>9.3</c:v>
                </c:pt>
              </c:numCache>
            </c:numRef>
          </c:val>
          <c:smooth val="0"/>
        </c:ser>
        <c:marker val="1"/>
        <c:axId val="65091577"/>
        <c:axId val="48953282"/>
      </c:lineChart>
      <c:catAx>
        <c:axId val="65091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53282"/>
        <c:crosses val="autoZero"/>
        <c:auto val="1"/>
        <c:lblOffset val="100"/>
        <c:tickLblSkip val="1"/>
        <c:noMultiLvlLbl val="0"/>
      </c:catAx>
      <c:valAx>
        <c:axId val="48953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Unemployment Rate (%)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915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85"/>
          <c:y val="0.52575"/>
          <c:w val="0.1635"/>
          <c:h val="0.08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Toledo, OH (MSA) and National Real GDP Per Capita from 2001-2009</a:t>
            </a:r>
          </a:p>
        </c:rich>
      </c:tx>
      <c:layout>
        <c:manualLayout>
          <c:xMode val="factor"/>
          <c:yMode val="factor"/>
          <c:x val="-0.1305"/>
          <c:y val="0.04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975"/>
          <c:y val="0.316"/>
          <c:w val="0.523"/>
          <c:h val="0.57175"/>
        </c:manualLayout>
      </c:layout>
      <c:lineChart>
        <c:grouping val="standard"/>
        <c:varyColors val="0"/>
        <c:ser>
          <c:idx val="0"/>
          <c:order val="0"/>
          <c:tx>
            <c:v>Toledo, OH (MSA)  Real GDP Per Capita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'[18]Real GDP Numbers'!$D$2:$L$2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'[18]Real GDP Numbers'!$D$60:$L$60</c:f>
              <c:numCache>
                <c:ptCount val="9"/>
                <c:pt idx="0">
                  <c:v>36.704</c:v>
                </c:pt>
                <c:pt idx="1">
                  <c:v>37.63</c:v>
                </c:pt>
                <c:pt idx="2">
                  <c:v>38.03</c:v>
                </c:pt>
                <c:pt idx="3">
                  <c:v>38.097</c:v>
                </c:pt>
                <c:pt idx="4">
                  <c:v>37.938</c:v>
                </c:pt>
                <c:pt idx="5">
                  <c:v>37.482</c:v>
                </c:pt>
                <c:pt idx="6">
                  <c:v>37.098</c:v>
                </c:pt>
                <c:pt idx="7">
                  <c:v>36.158</c:v>
                </c:pt>
                <c:pt idx="8">
                  <c:v>34.125</c:v>
                </c:pt>
              </c:numCache>
            </c:numRef>
          </c:val>
          <c:smooth val="0"/>
        </c:ser>
        <c:ser>
          <c:idx val="1"/>
          <c:order val="1"/>
          <c:tx>
            <c:v>National Real GDP Per Capita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'[18]Real GDP Numbers'!$D$2:$L$2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'[18]Real GDP Numbers'!$D$119:$L$119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marker val="1"/>
        <c:axId val="37926355"/>
        <c:axId val="5792876"/>
      </c:lineChart>
      <c:catAx>
        <c:axId val="37926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2876"/>
        <c:crosses val="autoZero"/>
        <c:auto val="1"/>
        <c:lblOffset val="100"/>
        <c:tickLblSkip val="1"/>
        <c:noMultiLvlLbl val="0"/>
      </c:catAx>
      <c:valAx>
        <c:axId val="5792876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Real GDP Per Capita in Thousands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2635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475"/>
          <c:y val="0.53225"/>
          <c:w val="0.37525"/>
          <c:h val="0.14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Toledo, OH (MSA) and National Unemployment Rate from 2001-2009</a:t>
            </a:r>
          </a:p>
        </c:rich>
      </c:tx>
      <c:layout>
        <c:manualLayout>
          <c:xMode val="factor"/>
          <c:yMode val="factor"/>
          <c:x val="-0.002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5"/>
          <c:y val="0.07225"/>
          <c:w val="0.79975"/>
          <c:h val="0.88125"/>
        </c:manualLayout>
      </c:layout>
      <c:lineChart>
        <c:grouping val="standard"/>
        <c:varyColors val="0"/>
        <c:ser>
          <c:idx val="0"/>
          <c:order val="0"/>
          <c:tx>
            <c:strRef>
              <c:f>'[15]Sheet1'!$A$52</c:f>
              <c:strCache>
                <c:ptCount val="1"/>
                <c:pt idx="0">
                  <c:v>Toledo, OH (MSA)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'[15]Sheet1'!$B$52:$J$52</c:f>
              <c:numCache>
                <c:ptCount val="9"/>
                <c:pt idx="0">
                  <c:v>4.8</c:v>
                </c:pt>
                <c:pt idx="1">
                  <c:v>6.5</c:v>
                </c:pt>
                <c:pt idx="2">
                  <c:v>7.1</c:v>
                </c:pt>
                <c:pt idx="3">
                  <c:v>7</c:v>
                </c:pt>
                <c:pt idx="4">
                  <c:v>6.5</c:v>
                </c:pt>
                <c:pt idx="5">
                  <c:v>6</c:v>
                </c:pt>
                <c:pt idx="6">
                  <c:v>6.4</c:v>
                </c:pt>
                <c:pt idx="7">
                  <c:v>7.9</c:v>
                </c:pt>
                <c:pt idx="8">
                  <c:v>12.1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'[15]Sheet1'!$A$56</c:f>
              <c:strCache>
                <c:ptCount val="1"/>
                <c:pt idx="0">
                  <c:v>National 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'[15]Sheet1'!$B$56:$J$56</c:f>
              <c:numCache>
                <c:ptCount val="9"/>
                <c:pt idx="0">
                  <c:v>4.7</c:v>
                </c:pt>
                <c:pt idx="1">
                  <c:v>5.8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</c:v>
                </c:pt>
                <c:pt idx="8">
                  <c:v>9.3</c:v>
                </c:pt>
              </c:numCache>
            </c:numRef>
          </c:val>
          <c:smooth val="0"/>
        </c:ser>
        <c:marker val="1"/>
        <c:axId val="52135885"/>
        <c:axId val="66569782"/>
      </c:lineChart>
      <c:catAx>
        <c:axId val="52135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69782"/>
        <c:crosses val="autoZero"/>
        <c:auto val="1"/>
        <c:lblOffset val="100"/>
        <c:tickLblSkip val="1"/>
        <c:noMultiLvlLbl val="0"/>
      </c:catAx>
      <c:valAx>
        <c:axId val="66569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Unemployment Rate (%)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358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225"/>
          <c:y val="0.5265"/>
          <c:w val="0.141"/>
          <c:h val="0.0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Virginia Beach-Norfolk-Newport News, VA-NC (MSA) and National Real GDP Per Capita from 2001-2009</a:t>
            </a:r>
          </a:p>
        </c:rich>
      </c:tx>
      <c:layout>
        <c:manualLayout>
          <c:xMode val="factor"/>
          <c:yMode val="factor"/>
          <c:x val="-0.03225"/>
          <c:y val="0.04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75"/>
          <c:y val="0.31125"/>
          <c:w val="0.52575"/>
          <c:h val="0.58"/>
        </c:manualLayout>
      </c:layout>
      <c:lineChart>
        <c:grouping val="standard"/>
        <c:varyColors val="0"/>
        <c:ser>
          <c:idx val="0"/>
          <c:order val="0"/>
          <c:tx>
            <c:v>Virginia Beach-Norfolk-Newport News, VA-NC (MSA) Real GDP Per Capita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'[18]Real GDP Numbers'!$D$2:$L$2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'[18]Real GDP Numbers'!$D$92:$L$92</c:f>
              <c:numCache>
                <c:ptCount val="9"/>
                <c:pt idx="0">
                  <c:v>37.96</c:v>
                </c:pt>
                <c:pt idx="1">
                  <c:v>38.575</c:v>
                </c:pt>
                <c:pt idx="2">
                  <c:v>39.486</c:v>
                </c:pt>
                <c:pt idx="3">
                  <c:v>40.03</c:v>
                </c:pt>
                <c:pt idx="4">
                  <c:v>41.177</c:v>
                </c:pt>
                <c:pt idx="5">
                  <c:v>42.076</c:v>
                </c:pt>
                <c:pt idx="6">
                  <c:v>42.843</c:v>
                </c:pt>
                <c:pt idx="7">
                  <c:v>42.983</c:v>
                </c:pt>
                <c:pt idx="8">
                  <c:v>42.521</c:v>
                </c:pt>
              </c:numCache>
            </c:numRef>
          </c:val>
          <c:smooth val="0"/>
        </c:ser>
        <c:ser>
          <c:idx val="1"/>
          <c:order val="1"/>
          <c:tx>
            <c:v>National Real GDP Per Capita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'[18]Real GDP Numbers'!$D$2:$L$2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'[18]Real GDP Numbers'!$D$119:$L$119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marker val="1"/>
        <c:axId val="62257127"/>
        <c:axId val="23443232"/>
      </c:lineChart>
      <c:catAx>
        <c:axId val="62257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43232"/>
        <c:crosses val="autoZero"/>
        <c:auto val="1"/>
        <c:lblOffset val="100"/>
        <c:tickLblSkip val="1"/>
        <c:noMultiLvlLbl val="0"/>
      </c:catAx>
      <c:valAx>
        <c:axId val="23443232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Real GDP Per Capita in Thousands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5712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05"/>
          <c:y val="0.54475"/>
          <c:w val="0.3695"/>
          <c:h val="0.19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Virginia Beach-Norfolk-Newport News, VA-NC (MSA) and National Unemployment Rate from 2001-2009</a:t>
            </a:r>
          </a:p>
        </c:rich>
      </c:tx>
      <c:layout>
        <c:manualLayout>
          <c:xMode val="factor"/>
          <c:yMode val="factor"/>
          <c:x val="-0.002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1165"/>
          <c:w val="0.61125"/>
          <c:h val="0.839"/>
        </c:manualLayout>
      </c:layout>
      <c:lineChart>
        <c:grouping val="standard"/>
        <c:varyColors val="0"/>
        <c:ser>
          <c:idx val="0"/>
          <c:order val="0"/>
          <c:tx>
            <c:strRef>
              <c:f>'[15]Sheet1'!$A$53</c:f>
              <c:strCache>
                <c:ptCount val="1"/>
                <c:pt idx="0">
                  <c:v>Virginia Beach-Norfolk-Newport News, VA-NC (MSA)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'[15]Sheet1'!$B$53:$J$53</c:f>
              <c:numCache>
                <c:ptCount val="9"/>
                <c:pt idx="0">
                  <c:v>3.3</c:v>
                </c:pt>
                <c:pt idx="1">
                  <c:v>4.1</c:v>
                </c:pt>
                <c:pt idx="2">
                  <c:v>4.2</c:v>
                </c:pt>
                <c:pt idx="3">
                  <c:v>4</c:v>
                </c:pt>
                <c:pt idx="4">
                  <c:v>3.9</c:v>
                </c:pt>
                <c:pt idx="5">
                  <c:v>3.3</c:v>
                </c:pt>
                <c:pt idx="6">
                  <c:v>3.2</c:v>
                </c:pt>
                <c:pt idx="7">
                  <c:v>4.2</c:v>
                </c:pt>
                <c:pt idx="8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'[15]Sheet1'!$A$56</c:f>
              <c:strCache>
                <c:ptCount val="1"/>
                <c:pt idx="0">
                  <c:v>National 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'[15]Sheet1'!$B$56:$J$56</c:f>
              <c:numCache>
                <c:ptCount val="9"/>
                <c:pt idx="0">
                  <c:v>4.7</c:v>
                </c:pt>
                <c:pt idx="1">
                  <c:v>5.8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</c:v>
                </c:pt>
                <c:pt idx="8">
                  <c:v>9.3</c:v>
                </c:pt>
              </c:numCache>
            </c:numRef>
          </c:val>
          <c:smooth val="0"/>
        </c:ser>
        <c:marker val="1"/>
        <c:axId val="9662497"/>
        <c:axId val="19853610"/>
      </c:lineChart>
      <c:catAx>
        <c:axId val="9662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53610"/>
        <c:crosses val="autoZero"/>
        <c:auto val="1"/>
        <c:lblOffset val="100"/>
        <c:tickLblSkip val="1"/>
        <c:noMultiLvlLbl val="0"/>
      </c:catAx>
      <c:valAx>
        <c:axId val="19853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Unemployment Rate (%) 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624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225"/>
          <c:y val="0.56825"/>
          <c:w val="0.331"/>
          <c:h val="0.08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Wheeling, WV-OH (MSA) and National Real GDP Per Capita from 2001-2009</a:t>
            </a:r>
          </a:p>
        </c:rich>
      </c:tx>
      <c:layout>
        <c:manualLayout>
          <c:xMode val="factor"/>
          <c:yMode val="factor"/>
          <c:x val="-0.09775"/>
          <c:y val="0.04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4"/>
          <c:y val="0.299"/>
          <c:w val="0.50925"/>
          <c:h val="0.565"/>
        </c:manualLayout>
      </c:layout>
      <c:lineChart>
        <c:grouping val="standard"/>
        <c:varyColors val="0"/>
        <c:ser>
          <c:idx val="0"/>
          <c:order val="0"/>
          <c:tx>
            <c:v>Wheeling, WV-OH (MSA) Real GDP Per Capita"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'[18]Real GDP Numbers'!$D$2:$L$2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'[18]Real GDP Numbers'!$D$28:$L$28</c:f>
              <c:numCache>
                <c:ptCount val="9"/>
                <c:pt idx="0">
                  <c:v>26.872</c:v>
                </c:pt>
                <c:pt idx="1">
                  <c:v>27.604</c:v>
                </c:pt>
                <c:pt idx="2">
                  <c:v>28.563</c:v>
                </c:pt>
                <c:pt idx="3">
                  <c:v>29.258</c:v>
                </c:pt>
                <c:pt idx="4">
                  <c:v>29.412</c:v>
                </c:pt>
                <c:pt idx="5">
                  <c:v>29.408</c:v>
                </c:pt>
                <c:pt idx="6">
                  <c:v>29.526</c:v>
                </c:pt>
                <c:pt idx="7">
                  <c:v>30.636</c:v>
                </c:pt>
                <c:pt idx="8">
                  <c:v>30.789</c:v>
                </c:pt>
              </c:numCache>
            </c:numRef>
          </c:val>
          <c:smooth val="0"/>
        </c:ser>
        <c:ser>
          <c:idx val="1"/>
          <c:order val="1"/>
          <c:tx>
            <c:v>National Real GDP Per Capita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'[18]Real GDP Numbers'!$D$2:$L$2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'[18]Real GDP Numbers'!$D$119:$L$119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marker val="1"/>
        <c:axId val="44464763"/>
        <c:axId val="64638548"/>
      </c:lineChart>
      <c:catAx>
        <c:axId val="44464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38548"/>
        <c:crosses val="autoZero"/>
        <c:auto val="1"/>
        <c:lblOffset val="100"/>
        <c:tickLblSkip val="1"/>
        <c:noMultiLvlLbl val="0"/>
      </c:catAx>
      <c:valAx>
        <c:axId val="64638548"/>
        <c:scaling>
          <c:orientation val="minMax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Real GDP Per Capita in Thousands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6476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165"/>
          <c:y val="0.51725"/>
          <c:w val="0.3835"/>
          <c:h val="0.20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Wheeling, WV-OH (MSA) and National Unemployment Rate from 2001-2009</a:t>
            </a:r>
          </a:p>
        </c:rich>
      </c:tx>
      <c:layout>
        <c:manualLayout>
          <c:xMode val="factor"/>
          <c:yMode val="factor"/>
          <c:x val="-0.002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07525"/>
          <c:w val="0.764"/>
          <c:h val="0.8755"/>
        </c:manualLayout>
      </c:layout>
      <c:lineChart>
        <c:grouping val="standard"/>
        <c:varyColors val="0"/>
        <c:ser>
          <c:idx val="0"/>
          <c:order val="0"/>
          <c:tx>
            <c:strRef>
              <c:f>'[15]Sheet1'!$A$54</c:f>
              <c:strCache>
                <c:ptCount val="1"/>
                <c:pt idx="0">
                  <c:v>Wheeling, WV-OH (MSA)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'[15]Sheet1'!$B$54:$J$54</c:f>
              <c:numCache>
                <c:ptCount val="9"/>
                <c:pt idx="0">
                  <c:v>5.3</c:v>
                </c:pt>
                <c:pt idx="1">
                  <c:v>6.3</c:v>
                </c:pt>
                <c:pt idx="2">
                  <c:v>6.2</c:v>
                </c:pt>
                <c:pt idx="3">
                  <c:v>6.1</c:v>
                </c:pt>
                <c:pt idx="4">
                  <c:v>5.6</c:v>
                </c:pt>
                <c:pt idx="5">
                  <c:v>5.2</c:v>
                </c:pt>
                <c:pt idx="6">
                  <c:v>4.9</c:v>
                </c:pt>
                <c:pt idx="7">
                  <c:v>5.2</c:v>
                </c:pt>
                <c:pt idx="8">
                  <c:v>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'[15]Sheet1'!$A$56</c:f>
              <c:strCache>
                <c:ptCount val="1"/>
                <c:pt idx="0">
                  <c:v>National 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'[15]Sheet1'!$B$56:$J$56</c:f>
              <c:numCache>
                <c:ptCount val="9"/>
                <c:pt idx="0">
                  <c:v>4.7</c:v>
                </c:pt>
                <c:pt idx="1">
                  <c:v>5.8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</c:v>
                </c:pt>
                <c:pt idx="8">
                  <c:v>9.3</c:v>
                </c:pt>
              </c:numCache>
            </c:numRef>
          </c:val>
          <c:smooth val="0"/>
        </c:ser>
        <c:marker val="1"/>
        <c:axId val="44876021"/>
        <c:axId val="1231006"/>
      </c:lineChart>
      <c:catAx>
        <c:axId val="44876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1006"/>
        <c:crosses val="autoZero"/>
        <c:auto val="1"/>
        <c:lblOffset val="100"/>
        <c:tickLblSkip val="1"/>
        <c:noMultiLvlLbl val="0"/>
      </c:catAx>
      <c:valAx>
        <c:axId val="1231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Unemployment Rate (%)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760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25"/>
          <c:y val="0.528"/>
          <c:w val="0.17875"/>
          <c:h val="0.09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Youngstown-Warren-Boardman, OH-PA (MSA) and National Real GDP Per Capita from 2001-2009</a:t>
            </a:r>
          </a:p>
        </c:rich>
      </c:tx>
      <c:layout>
        <c:manualLayout>
          <c:xMode val="factor"/>
          <c:yMode val="factor"/>
          <c:x val="-0.054"/>
          <c:y val="0.04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4"/>
          <c:y val="0.29925"/>
          <c:w val="0.50925"/>
          <c:h val="0.5665"/>
        </c:manualLayout>
      </c:layout>
      <c:lineChart>
        <c:grouping val="standard"/>
        <c:varyColors val="0"/>
        <c:ser>
          <c:idx val="0"/>
          <c:order val="0"/>
          <c:tx>
            <c:v>Youngstown-Warren-Boardmand, OH-PA (MSA)  Real GDP Per Capita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'[18]Real GDP Numbers'!$D$2:$L$2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'[18]Real GDP Numbers'!$D$40:$L$40</c:f>
              <c:numCache>
                <c:ptCount val="9"/>
                <c:pt idx="0">
                  <c:v>27.369</c:v>
                </c:pt>
                <c:pt idx="1">
                  <c:v>28.365</c:v>
                </c:pt>
                <c:pt idx="2">
                  <c:v>28.441</c:v>
                </c:pt>
                <c:pt idx="3">
                  <c:v>28.791</c:v>
                </c:pt>
                <c:pt idx="4">
                  <c:v>29.207</c:v>
                </c:pt>
                <c:pt idx="5">
                  <c:v>28.873</c:v>
                </c:pt>
                <c:pt idx="6">
                  <c:v>28.512</c:v>
                </c:pt>
                <c:pt idx="7">
                  <c:v>27.511</c:v>
                </c:pt>
                <c:pt idx="8">
                  <c:v>26.04</c:v>
                </c:pt>
              </c:numCache>
            </c:numRef>
          </c:val>
          <c:smooth val="0"/>
        </c:ser>
        <c:ser>
          <c:idx val="1"/>
          <c:order val="1"/>
          <c:tx>
            <c:v>National Real GDP Per Capita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'[18]Real GDP Numbers'!$D$2:$L$2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'[18]Real GDP Numbers'!$D$119:$L$119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marker val="1"/>
        <c:axId val="11079055"/>
        <c:axId val="32602632"/>
      </c:lineChart>
      <c:catAx>
        <c:axId val="11079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02632"/>
        <c:crosses val="autoZero"/>
        <c:auto val="1"/>
        <c:lblOffset val="100"/>
        <c:tickLblSkip val="1"/>
        <c:noMultiLvlLbl val="0"/>
      </c:catAx>
      <c:valAx>
        <c:axId val="32602632"/>
        <c:scaling>
          <c:orientation val="minMax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Real GDP Per Capita in Thousands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7905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165"/>
          <c:y val="0.53425"/>
          <c:w val="0.3835"/>
          <c:h val="0.2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Bangor, ME (MSA) and National Real GDP Per Capita from 2001-2009</a:t>
            </a:r>
          </a:p>
        </c:rich>
      </c:tx>
      <c:layout>
        <c:manualLayout>
          <c:xMode val="factor"/>
          <c:yMode val="factor"/>
          <c:x val="-0.001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25"/>
          <c:y val="0.3515"/>
          <c:w val="0.7175"/>
          <c:h val="0.5475"/>
        </c:manualLayout>
      </c:layout>
      <c:lineChart>
        <c:grouping val="standard"/>
        <c:varyColors val="0"/>
        <c:ser>
          <c:idx val="0"/>
          <c:order val="0"/>
          <c:tx>
            <c:strRef>
              <c:f>'[9]Real GDP'!$A$13</c:f>
              <c:strCache>
                <c:ptCount val="1"/>
                <c:pt idx="0">
                  <c:v>Bangor, ME (MSA)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'[9]Real GDP'!$D$2:$L$2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'[9]Real GDP'!$D$13:$L$13</c:f>
              <c:numCache>
                <c:ptCount val="9"/>
                <c:pt idx="0">
                  <c:v>31.944</c:v>
                </c:pt>
                <c:pt idx="1">
                  <c:v>32.421</c:v>
                </c:pt>
                <c:pt idx="2">
                  <c:v>32.018</c:v>
                </c:pt>
                <c:pt idx="3">
                  <c:v>33.355</c:v>
                </c:pt>
                <c:pt idx="4">
                  <c:v>33.229</c:v>
                </c:pt>
                <c:pt idx="5">
                  <c:v>33.403</c:v>
                </c:pt>
                <c:pt idx="6">
                  <c:v>33.516</c:v>
                </c:pt>
                <c:pt idx="7">
                  <c:v>33.33</c:v>
                </c:pt>
                <c:pt idx="8">
                  <c:v>32.944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'[9]Real GDP'!$A$19</c:f>
              <c:strCache>
                <c:ptCount val="1"/>
                <c:pt idx="0">
                  <c:v>National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'[9]Real GDP'!$D$2:$L$2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'[9]Real GDP'!$D$19:$L$19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marker val="1"/>
        <c:axId val="64303803"/>
        <c:axId val="41863316"/>
      </c:lineChart>
      <c:catAx>
        <c:axId val="64303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63316"/>
        <c:crosses val="autoZero"/>
        <c:auto val="1"/>
        <c:lblOffset val="100"/>
        <c:tickLblSkip val="1"/>
        <c:noMultiLvlLbl val="0"/>
      </c:catAx>
      <c:valAx>
        <c:axId val="41863316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GDP per Capita in Thousands of Dollars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038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575"/>
          <c:y val="0.51425"/>
          <c:w val="0.18675"/>
          <c:h val="0.2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Youngstown-Warren-Boardman, OH-PA (MSA) and National Unemployment from 2001-2009</a:t>
            </a:r>
          </a:p>
        </c:rich>
      </c:tx>
      <c:layout>
        <c:manualLayout>
          <c:xMode val="factor"/>
          <c:yMode val="factor"/>
          <c:x val="-0.001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127"/>
          <c:w val="0.64625"/>
          <c:h val="0.82525"/>
        </c:manualLayout>
      </c:layout>
      <c:lineChart>
        <c:grouping val="standard"/>
        <c:varyColors val="0"/>
        <c:ser>
          <c:idx val="0"/>
          <c:order val="0"/>
          <c:tx>
            <c:strRef>
              <c:f>'[15]Sheet1'!$A$55</c:f>
              <c:strCache>
                <c:ptCount val="1"/>
                <c:pt idx="0">
                  <c:v>Youngstown-Warren-Boardman, OH-PA (MSA)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'[15]Sheet1'!$B$55:$J$55</c:f>
              <c:numCache>
                <c:ptCount val="9"/>
                <c:pt idx="0">
                  <c:v>5.8</c:v>
                </c:pt>
                <c:pt idx="1">
                  <c:v>6.7</c:v>
                </c:pt>
                <c:pt idx="2">
                  <c:v>7.2</c:v>
                </c:pt>
                <c:pt idx="3">
                  <c:v>7.3</c:v>
                </c:pt>
                <c:pt idx="4">
                  <c:v>6.7</c:v>
                </c:pt>
                <c:pt idx="5">
                  <c:v>6.1</c:v>
                </c:pt>
                <c:pt idx="6">
                  <c:v>6</c:v>
                </c:pt>
                <c:pt idx="7">
                  <c:v>7.2</c:v>
                </c:pt>
                <c:pt idx="8">
                  <c:v>12.5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'[15]Sheet1'!$A$56</c:f>
              <c:strCache>
                <c:ptCount val="1"/>
                <c:pt idx="0">
                  <c:v>National 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'[15]Sheet1'!$B$56:$J$56</c:f>
              <c:numCache>
                <c:ptCount val="9"/>
                <c:pt idx="0">
                  <c:v>4.7</c:v>
                </c:pt>
                <c:pt idx="1">
                  <c:v>5.8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</c:v>
                </c:pt>
                <c:pt idx="8">
                  <c:v>9.3</c:v>
                </c:pt>
              </c:numCache>
            </c:numRef>
          </c:val>
          <c:smooth val="0"/>
        </c:ser>
        <c:marker val="1"/>
        <c:axId val="24988233"/>
        <c:axId val="23567506"/>
      </c:lineChart>
      <c:catAx>
        <c:axId val="24988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67506"/>
        <c:crosses val="autoZero"/>
        <c:auto val="1"/>
        <c:lblOffset val="100"/>
        <c:tickLblSkip val="1"/>
        <c:noMultiLvlLbl val="0"/>
      </c:catAx>
      <c:valAx>
        <c:axId val="23567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Unemployment Rate (%)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882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55"/>
          <c:y val="0.5715"/>
          <c:w val="0.2965"/>
          <c:h val="0.09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Bangor, ME (MSA) and National Unempoyment Rate from 2001-2009 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"/>
          <c:y val="0.315"/>
          <c:w val="0.68025"/>
          <c:h val="0.58525"/>
        </c:manualLayout>
      </c:layout>
      <c:lineChart>
        <c:grouping val="standard"/>
        <c:varyColors val="0"/>
        <c:ser>
          <c:idx val="0"/>
          <c:order val="0"/>
          <c:tx>
            <c:strRef>
              <c:f>'[4]Asheville'!$B$1</c:f>
              <c:strCache>
                <c:ptCount val="1"/>
                <c:pt idx="0">
                  <c:v>National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'[4]Asheville'!$A$2:$A$10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'[4]Asheville'!$B$2:$B$10</c:f>
              <c:numCache>
                <c:ptCount val="9"/>
                <c:pt idx="0">
                  <c:v>4.7</c:v>
                </c:pt>
                <c:pt idx="1">
                  <c:v>5.800000000000001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5.800000000000001</c:v>
                </c:pt>
                <c:pt idx="8">
                  <c:v>9.3</c:v>
                </c:pt>
              </c:numCache>
            </c:numRef>
          </c:val>
          <c:smooth val="0"/>
        </c:ser>
        <c:ser>
          <c:idx val="1"/>
          <c:order val="1"/>
          <c:tx>
            <c:v>Bangor, ME (MSA)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'[5]Sheet1'!$B$6:$J$6</c:f>
              <c:numCache>
                <c:ptCount val="9"/>
                <c:pt idx="0">
                  <c:v>3.7</c:v>
                </c:pt>
                <c:pt idx="1">
                  <c:v>4.1</c:v>
                </c:pt>
                <c:pt idx="2">
                  <c:v>4.6</c:v>
                </c:pt>
                <c:pt idx="3">
                  <c:v>4.7</c:v>
                </c:pt>
                <c:pt idx="4">
                  <c:v>4.7</c:v>
                </c:pt>
                <c:pt idx="5">
                  <c:v>4.7</c:v>
                </c:pt>
                <c:pt idx="6">
                  <c:v>4.8</c:v>
                </c:pt>
                <c:pt idx="7">
                  <c:v>5.3</c:v>
                </c:pt>
                <c:pt idx="8">
                  <c:v>7.6</c:v>
                </c:pt>
              </c:numCache>
            </c:numRef>
          </c:val>
          <c:smooth val="0"/>
        </c:ser>
        <c:marker val="1"/>
        <c:axId val="41225525"/>
        <c:axId val="35485406"/>
      </c:lineChart>
      <c:catAx>
        <c:axId val="41225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85406"/>
        <c:crosses val="autoZero"/>
        <c:auto val="1"/>
        <c:lblOffset val="100"/>
        <c:tickLblSkip val="1"/>
        <c:noMultiLvlLbl val="0"/>
      </c:catAx>
      <c:valAx>
        <c:axId val="35485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Unemployment Rate (%)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255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975"/>
          <c:y val="0.59125"/>
          <c:w val="0.21925"/>
          <c:h val="0.22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Beaumont-Port Arthur, TX (MSA) and National Real GDP Per Capita from 2001-2009 </a:t>
            </a:r>
          </a:p>
        </c:rich>
      </c:tx>
      <c:layout>
        <c:manualLayout>
          <c:xMode val="factor"/>
          <c:yMode val="factor"/>
          <c:x val="-0.001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2005"/>
          <c:w val="0.609"/>
          <c:h val="0.69175"/>
        </c:manualLayout>
      </c:layout>
      <c:lineChart>
        <c:grouping val="standard"/>
        <c:varyColors val="0"/>
        <c:ser>
          <c:idx val="0"/>
          <c:order val="0"/>
          <c:tx>
            <c:v>Beaumont-Port Arthur, Tx (MSA) Real GDP Per Capita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'[10]Data'!$H$1:$P$1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'[10]Data'!$H$19:$P$19</c:f>
              <c:numCache>
                <c:ptCount val="9"/>
                <c:pt idx="0">
                  <c:v>32.147</c:v>
                </c:pt>
                <c:pt idx="1">
                  <c:v>34.59</c:v>
                </c:pt>
                <c:pt idx="2">
                  <c:v>35.786</c:v>
                </c:pt>
                <c:pt idx="3">
                  <c:v>38.924</c:v>
                </c:pt>
                <c:pt idx="4">
                  <c:v>35.93</c:v>
                </c:pt>
                <c:pt idx="5">
                  <c:v>37.316</c:v>
                </c:pt>
                <c:pt idx="6">
                  <c:v>39.994</c:v>
                </c:pt>
                <c:pt idx="7">
                  <c:v>37.04</c:v>
                </c:pt>
                <c:pt idx="8">
                  <c:v>37.865</c:v>
                </c:pt>
              </c:numCache>
            </c:numRef>
          </c:val>
          <c:smooth val="0"/>
        </c:ser>
        <c:ser>
          <c:idx val="1"/>
          <c:order val="1"/>
          <c:tx>
            <c:v>National Real GDP Per Capita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val>
            <c:numRef>
              <c:f>'[10]Data'!$H$3:$P$3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marker val="1"/>
        <c:axId val="50933199"/>
        <c:axId val="55745608"/>
      </c:lineChart>
      <c:catAx>
        <c:axId val="50933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45608"/>
        <c:crosses val="autoZero"/>
        <c:auto val="1"/>
        <c:lblOffset val="100"/>
        <c:tickLblSkip val="1"/>
        <c:noMultiLvlLbl val="0"/>
      </c:catAx>
      <c:valAx>
        <c:axId val="55745608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Real GDP in Thousands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331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275"/>
          <c:y val="0.58825"/>
          <c:w val="0.327"/>
          <c:h val="0.21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Beaumont-Port Arthur, TX (MSA) and National Unempoyment Rate from 2001-2009 </a:t>
            </a:r>
          </a:p>
        </c:rich>
      </c:tx>
      <c:layout>
        <c:manualLayout>
          <c:xMode val="factor"/>
          <c:yMode val="factor"/>
          <c:x val="-0.001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75"/>
          <c:y val="0.2245"/>
          <c:w val="0.6185"/>
          <c:h val="0.66175"/>
        </c:manualLayout>
      </c:layout>
      <c:lineChart>
        <c:grouping val="standard"/>
        <c:varyColors val="0"/>
        <c:ser>
          <c:idx val="0"/>
          <c:order val="0"/>
          <c:tx>
            <c:strRef>
              <c:f>'[4]Asheville'!$B$1</c:f>
              <c:strCache>
                <c:ptCount val="1"/>
                <c:pt idx="0">
                  <c:v>National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'[4]Asheville'!$A$2:$A$10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'[4]Asheville'!$B$2:$B$10</c:f>
              <c:numCache>
                <c:ptCount val="9"/>
                <c:pt idx="0">
                  <c:v>4.7</c:v>
                </c:pt>
                <c:pt idx="1">
                  <c:v>5.800000000000001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5.800000000000001</c:v>
                </c:pt>
                <c:pt idx="8">
                  <c:v>9.3</c:v>
                </c:pt>
              </c:numCache>
            </c:numRef>
          </c:val>
          <c:smooth val="0"/>
        </c:ser>
        <c:ser>
          <c:idx val="1"/>
          <c:order val="1"/>
          <c:tx>
            <c:v>Beaumont-Port Arthur, TX (MSA)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'[5]Sheet1'!$B$10:$J$10</c:f>
              <c:numCache>
                <c:ptCount val="9"/>
                <c:pt idx="0">
                  <c:v>7.2</c:v>
                </c:pt>
                <c:pt idx="1">
                  <c:v>7.9</c:v>
                </c:pt>
                <c:pt idx="2">
                  <c:v>8.7</c:v>
                </c:pt>
                <c:pt idx="3">
                  <c:v>8.2</c:v>
                </c:pt>
                <c:pt idx="4">
                  <c:v>7.6</c:v>
                </c:pt>
                <c:pt idx="5">
                  <c:v>5.9</c:v>
                </c:pt>
                <c:pt idx="6">
                  <c:v>5.3</c:v>
                </c:pt>
                <c:pt idx="7">
                  <c:v>6.5</c:v>
                </c:pt>
                <c:pt idx="8">
                  <c:v>9.5</c:v>
                </c:pt>
              </c:numCache>
            </c:numRef>
          </c:val>
          <c:smooth val="0"/>
        </c:ser>
        <c:marker val="1"/>
        <c:axId val="31948425"/>
        <c:axId val="19100370"/>
      </c:lineChart>
      <c:catAx>
        <c:axId val="31948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00370"/>
        <c:crosses val="autoZero"/>
        <c:auto val="1"/>
        <c:lblOffset val="100"/>
        <c:tickLblSkip val="1"/>
        <c:noMultiLvlLbl val="0"/>
      </c:catAx>
      <c:valAx>
        <c:axId val="19100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Unemployment Rate (%)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484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925"/>
          <c:y val="0.457"/>
          <c:w val="0.2955"/>
          <c:h val="0.21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Birmingham-Hoover, AL (MSA) and National Real GDP Per Capita from 2001-2009</a:t>
            </a:r>
          </a:p>
        </c:rich>
      </c:tx>
      <c:layout>
        <c:manualLayout>
          <c:xMode val="factor"/>
          <c:yMode val="factor"/>
          <c:x val="-0.001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25"/>
          <c:y val="0.354"/>
          <c:w val="0.6345"/>
          <c:h val="0.54025"/>
        </c:manualLayout>
      </c:layout>
      <c:lineChart>
        <c:grouping val="standard"/>
        <c:varyColors val="0"/>
        <c:ser>
          <c:idx val="0"/>
          <c:order val="0"/>
          <c:tx>
            <c:v>Birmingham-Hoover, AL (MSA)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'[11]Real GDP'!$D$2:$L$2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'[11]Real GDP'!$D$4:$L$4</c:f>
              <c:numCache>
                <c:ptCount val="9"/>
                <c:pt idx="0">
                  <c:v>43.197</c:v>
                </c:pt>
                <c:pt idx="1">
                  <c:v>43.95</c:v>
                </c:pt>
                <c:pt idx="2">
                  <c:v>43.252</c:v>
                </c:pt>
                <c:pt idx="3">
                  <c:v>44.4</c:v>
                </c:pt>
                <c:pt idx="4">
                  <c:v>44.653</c:v>
                </c:pt>
                <c:pt idx="5">
                  <c:v>44.173</c:v>
                </c:pt>
                <c:pt idx="6">
                  <c:v>44.555</c:v>
                </c:pt>
                <c:pt idx="7">
                  <c:v>44.456</c:v>
                </c:pt>
                <c:pt idx="8">
                  <c:v>42.941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'[11]Real GDP'!$A$16</c:f>
              <c:strCache>
                <c:ptCount val="1"/>
                <c:pt idx="0">
                  <c:v>National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val>
            <c:numRef>
              <c:f>'[11]Real GDP'!$D$16:$L$16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marker val="1"/>
        <c:axId val="37685603"/>
        <c:axId val="3626108"/>
      </c:lineChart>
      <c:catAx>
        <c:axId val="37685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6108"/>
        <c:crosses val="autoZero"/>
        <c:auto val="1"/>
        <c:lblOffset val="100"/>
        <c:tickLblSkip val="1"/>
        <c:noMultiLvlLbl val="0"/>
      </c:catAx>
      <c:valAx>
        <c:axId val="3626108"/>
        <c:scaling>
          <c:orientation val="minMax"/>
          <c:min val="3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GDP per Capita (thousands of dollars)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856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"/>
          <c:y val="0.51525"/>
          <c:w val="0.281"/>
          <c:h val="0.22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Birmingham-Hoover, AL (MSA) and National Unempoyment Rate from 2001-2009 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15"/>
          <c:w val="0.6535"/>
          <c:h val="0.7815"/>
        </c:manualLayout>
      </c:layout>
      <c:lineChart>
        <c:grouping val="standard"/>
        <c:varyColors val="0"/>
        <c:ser>
          <c:idx val="0"/>
          <c:order val="0"/>
          <c:tx>
            <c:strRef>
              <c:f>'[4]Asheville'!$B$1</c:f>
              <c:strCache>
                <c:ptCount val="1"/>
                <c:pt idx="0">
                  <c:v>National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'[4]Asheville'!$A$2:$A$10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'[4]Asheville'!$B$2:$B$10</c:f>
              <c:numCache>
                <c:ptCount val="9"/>
                <c:pt idx="0">
                  <c:v>4.7</c:v>
                </c:pt>
                <c:pt idx="1">
                  <c:v>5.800000000000001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5.800000000000001</c:v>
                </c:pt>
                <c:pt idx="8">
                  <c:v>9.3</c:v>
                </c:pt>
              </c:numCache>
            </c:numRef>
          </c:val>
          <c:smooth val="0"/>
        </c:ser>
        <c:ser>
          <c:idx val="1"/>
          <c:order val="1"/>
          <c:tx>
            <c:v>Birmingham-Hoover, AL (MSA)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'[5]Sheet1'!$B$11:$J$11</c:f>
              <c:numCache>
                <c:ptCount val="9"/>
                <c:pt idx="0">
                  <c:v>3.8</c:v>
                </c:pt>
                <c:pt idx="1">
                  <c:v>4.6</c:v>
                </c:pt>
                <c:pt idx="2">
                  <c:v>4.7</c:v>
                </c:pt>
                <c:pt idx="3">
                  <c:v>4.4</c:v>
                </c:pt>
                <c:pt idx="4">
                  <c:v>3.5</c:v>
                </c:pt>
                <c:pt idx="5">
                  <c:v>3.2</c:v>
                </c:pt>
                <c:pt idx="6">
                  <c:v>3.1</c:v>
                </c:pt>
                <c:pt idx="7">
                  <c:v>4.4</c:v>
                </c:pt>
                <c:pt idx="8">
                  <c:v>9</c:v>
                </c:pt>
              </c:numCache>
            </c:numRef>
          </c:val>
          <c:smooth val="0"/>
        </c:ser>
        <c:marker val="1"/>
        <c:axId val="32634973"/>
        <c:axId val="25279302"/>
      </c:lineChart>
      <c:catAx>
        <c:axId val="32634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79302"/>
        <c:crosses val="autoZero"/>
        <c:auto val="1"/>
        <c:lblOffset val="100"/>
        <c:tickLblSkip val="1"/>
        <c:noMultiLvlLbl val="0"/>
      </c:catAx>
      <c:valAx>
        <c:axId val="25279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Unemployment Rate (%)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349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5"/>
          <c:y val="0.52675"/>
          <c:w val="0.23525"/>
          <c:h val="0.20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Canton-Massillon, OH (MSA) and National Real GDP Per Capita from 2001-2009</a:t>
            </a:r>
          </a:p>
        </c:rich>
      </c:tx>
      <c:layout>
        <c:manualLayout>
          <c:xMode val="factor"/>
          <c:yMode val="factor"/>
          <c:x val="-0.0735"/>
          <c:y val="0.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25"/>
          <c:y val="0.207"/>
          <c:w val="0.5275"/>
          <c:h val="0.674"/>
        </c:manualLayout>
      </c:layout>
      <c:lineChart>
        <c:grouping val="standard"/>
        <c:varyColors val="0"/>
        <c:ser>
          <c:idx val="0"/>
          <c:order val="0"/>
          <c:tx>
            <c:v>Canton-Massillon, OH (MSA)  Real GDP Per Capita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'[3]Real GDP Numbers'!$D$2:$L$2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'[3]Real GDP Numbers'!$D$52:$L$52</c:f>
              <c:numCache>
                <c:ptCount val="9"/>
                <c:pt idx="0">
                  <c:v>30.212</c:v>
                </c:pt>
                <c:pt idx="1">
                  <c:v>30.482</c:v>
                </c:pt>
                <c:pt idx="2">
                  <c:v>30.388</c:v>
                </c:pt>
                <c:pt idx="3">
                  <c:v>30.468</c:v>
                </c:pt>
                <c:pt idx="4">
                  <c:v>30.869</c:v>
                </c:pt>
                <c:pt idx="5">
                  <c:v>29.656</c:v>
                </c:pt>
                <c:pt idx="6">
                  <c:v>29.521</c:v>
                </c:pt>
                <c:pt idx="7">
                  <c:v>29.417</c:v>
                </c:pt>
                <c:pt idx="8">
                  <c:v>27.875</c:v>
                </c:pt>
              </c:numCache>
            </c:numRef>
          </c:val>
          <c:smooth val="0"/>
        </c:ser>
        <c:ser>
          <c:idx val="1"/>
          <c:order val="1"/>
          <c:tx>
            <c:v>National Real GDP Per Capita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'[3]Real GDP Numbers'!$D$2:$L$2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'[3]Real GDP Numbers'!$D$119:$L$119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marker val="1"/>
        <c:axId val="26187127"/>
        <c:axId val="34357552"/>
      </c:lineChart>
      <c:catAx>
        <c:axId val="26187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57552"/>
        <c:crosses val="autoZero"/>
        <c:auto val="1"/>
        <c:lblOffset val="100"/>
        <c:tickLblSkip val="1"/>
        <c:noMultiLvlLbl val="0"/>
      </c:catAx>
      <c:valAx>
        <c:axId val="34357552"/>
        <c:scaling>
          <c:orientation val="minMax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Real GDP Per Capita in Thousands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8712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25"/>
          <c:y val="0.418"/>
          <c:w val="0.3775"/>
          <c:h val="0.20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Canton-Massillon, OH(MSA) and National Unempoyment Rate from 2001-2009 </a:t>
            </a:r>
          </a:p>
        </c:rich>
      </c:tx>
      <c:layout>
        <c:manualLayout>
          <c:xMode val="factor"/>
          <c:yMode val="factor"/>
          <c:x val="-0.02925"/>
          <c:y val="0.04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"/>
          <c:y val="0.24325"/>
          <c:w val="0.6165"/>
          <c:h val="0.6215"/>
        </c:manualLayout>
      </c:layout>
      <c:lineChart>
        <c:grouping val="standard"/>
        <c:varyColors val="0"/>
        <c:ser>
          <c:idx val="0"/>
          <c:order val="0"/>
          <c:tx>
            <c:strRef>
              <c:f>'[4]Asheville'!$B$1</c:f>
              <c:strCache>
                <c:ptCount val="1"/>
                <c:pt idx="0">
                  <c:v>National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'[4]Asheville'!$A$2:$A$10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'[4]Asheville'!$B$2:$B$10</c:f>
              <c:numCache>
                <c:ptCount val="9"/>
                <c:pt idx="0">
                  <c:v>4.7</c:v>
                </c:pt>
                <c:pt idx="1">
                  <c:v>5.800000000000001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5.800000000000001</c:v>
                </c:pt>
                <c:pt idx="8">
                  <c:v>9.3</c:v>
                </c:pt>
              </c:numCache>
            </c:numRef>
          </c:val>
          <c:smooth val="0"/>
        </c:ser>
        <c:ser>
          <c:idx val="1"/>
          <c:order val="1"/>
          <c:tx>
            <c:v>Canton-Massillon, OH (MSA)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'[5]Sheet1'!$B$12:$J$12</c:f>
              <c:numCache>
                <c:ptCount val="9"/>
                <c:pt idx="0">
                  <c:v>4.4</c:v>
                </c:pt>
                <c:pt idx="1">
                  <c:v>5.9</c:v>
                </c:pt>
                <c:pt idx="2">
                  <c:v>6.8</c:v>
                </c:pt>
                <c:pt idx="3">
                  <c:v>6.6</c:v>
                </c:pt>
                <c:pt idx="4">
                  <c:v>6.3</c:v>
                </c:pt>
                <c:pt idx="5">
                  <c:v>5.7</c:v>
                </c:pt>
                <c:pt idx="6">
                  <c:v>5.8</c:v>
                </c:pt>
                <c:pt idx="7">
                  <c:v>6.8</c:v>
                </c:pt>
                <c:pt idx="8">
                  <c:v>11.2</c:v>
                </c:pt>
              </c:numCache>
            </c:numRef>
          </c:val>
          <c:smooth val="0"/>
        </c:ser>
        <c:marker val="1"/>
        <c:axId val="40782513"/>
        <c:axId val="31498298"/>
      </c:lineChart>
      <c:catAx>
        <c:axId val="40782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98298"/>
        <c:crosses val="autoZero"/>
        <c:auto val="1"/>
        <c:lblOffset val="100"/>
        <c:tickLblSkip val="1"/>
        <c:noMultiLvlLbl val="0"/>
      </c:catAx>
      <c:valAx>
        <c:axId val="31498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Unemployment Rate (%)</a:t>
                </a:r>
              </a:p>
            </c:rich>
          </c:tx>
          <c:layout>
            <c:manualLayout>
              <c:xMode val="factor"/>
              <c:yMode val="factor"/>
              <c:x val="-0.014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825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75"/>
          <c:y val="0.4445"/>
          <c:w val="0.23325"/>
          <c:h val="0.1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Charleston, WV (MSA) and National Real GDP Per Capita from 2001-2009</a:t>
            </a:r>
          </a:p>
        </c:rich>
      </c:tx>
      <c:layout>
        <c:manualLayout>
          <c:xMode val="factor"/>
          <c:yMode val="factor"/>
          <c:x val="-0.10225"/>
          <c:y val="0.04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"/>
          <c:y val="0.241"/>
          <c:w val="0.54975"/>
          <c:h val="0.64975"/>
        </c:manualLayout>
      </c:layout>
      <c:lineChart>
        <c:grouping val="standard"/>
        <c:varyColors val="0"/>
        <c:ser>
          <c:idx val="0"/>
          <c:order val="0"/>
          <c:tx>
            <c:v>Charleston, WV (MSA)  Real GDP Per Capita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'[3]Real GDP Numbers'!$D$2:$L$2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'[3]Real GDP Numbers'!$D$68:$L$68</c:f>
              <c:numCache>
                <c:ptCount val="9"/>
                <c:pt idx="0">
                  <c:v>39.085</c:v>
                </c:pt>
                <c:pt idx="1">
                  <c:v>39.958</c:v>
                </c:pt>
                <c:pt idx="2">
                  <c:v>39.75</c:v>
                </c:pt>
                <c:pt idx="3">
                  <c:v>40.421</c:v>
                </c:pt>
                <c:pt idx="4">
                  <c:v>40.282</c:v>
                </c:pt>
                <c:pt idx="5">
                  <c:v>41.282</c:v>
                </c:pt>
                <c:pt idx="6">
                  <c:v>41.7</c:v>
                </c:pt>
                <c:pt idx="7">
                  <c:v>42.503</c:v>
                </c:pt>
                <c:pt idx="8">
                  <c:v>42.675</c:v>
                </c:pt>
              </c:numCache>
            </c:numRef>
          </c:val>
          <c:smooth val="0"/>
        </c:ser>
        <c:ser>
          <c:idx val="1"/>
          <c:order val="1"/>
          <c:tx>
            <c:v>National Real GDP Per Capita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'[3]Real GDP Numbers'!$D$2:$L$2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'[3]Real GDP Numbers'!$D$119:$L$119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marker val="1"/>
        <c:axId val="15049227"/>
        <c:axId val="1225316"/>
      </c:lineChart>
      <c:catAx>
        <c:axId val="15049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5316"/>
        <c:crosses val="autoZero"/>
        <c:auto val="1"/>
        <c:lblOffset val="100"/>
        <c:tickLblSkip val="1"/>
        <c:noMultiLvlLbl val="0"/>
      </c:catAx>
      <c:valAx>
        <c:axId val="1225316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Real GDP Per Capita in Thousands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4922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825"/>
          <c:y val="0.56075"/>
          <c:w val="0.37175"/>
          <c:h val="0.2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Albany-Schenectady-Troy, NY (MSA) and National Real GDP Per Capita from 2001-2009</a:t>
            </a:r>
          </a:p>
        </c:rich>
      </c:tx>
      <c:layout>
        <c:manualLayout>
          <c:xMode val="factor"/>
          <c:yMode val="factor"/>
          <c:x val="-0.04"/>
          <c:y val="0.04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3"/>
          <c:y val="0.29625"/>
          <c:w val="0.5115"/>
          <c:h val="0.5765"/>
        </c:manualLayout>
      </c:layout>
      <c:lineChart>
        <c:grouping val="standard"/>
        <c:varyColors val="0"/>
        <c:ser>
          <c:idx val="0"/>
          <c:order val="0"/>
          <c:tx>
            <c:v>Albany-Schenectady-Troy, NY (MSA) Real GDP Per Capita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'[3]Real GDP Numbers'!$D$2:$L$2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'[3]Real GDP Numbers'!$D$16:$L$16</c:f>
              <c:numCache>
                <c:ptCount val="9"/>
                <c:pt idx="0">
                  <c:v>38.453</c:v>
                </c:pt>
                <c:pt idx="1">
                  <c:v>38.747</c:v>
                </c:pt>
                <c:pt idx="2">
                  <c:v>39.654</c:v>
                </c:pt>
                <c:pt idx="3">
                  <c:v>40.647</c:v>
                </c:pt>
                <c:pt idx="4">
                  <c:v>40.698</c:v>
                </c:pt>
                <c:pt idx="5">
                  <c:v>41.27</c:v>
                </c:pt>
                <c:pt idx="6">
                  <c:v>40.938</c:v>
                </c:pt>
                <c:pt idx="7">
                  <c:v>41.278</c:v>
                </c:pt>
                <c:pt idx="8">
                  <c:v>41.097</c:v>
                </c:pt>
              </c:numCache>
            </c:numRef>
          </c:val>
          <c:smooth val="0"/>
        </c:ser>
        <c:ser>
          <c:idx val="1"/>
          <c:order val="1"/>
          <c:tx>
            <c:v>National Real GDP Per Capita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'[3]Real GDP Numbers'!$D$2:$L$2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'[3]Real GDP Numbers'!$D$119:$L$119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marker val="1"/>
        <c:axId val="50718225"/>
        <c:axId val="53810842"/>
      </c:lineChart>
      <c:catAx>
        <c:axId val="50718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10842"/>
        <c:crosses val="autoZero"/>
        <c:auto val="1"/>
        <c:lblOffset val="100"/>
        <c:tickLblSkip val="1"/>
        <c:noMultiLvlLbl val="0"/>
      </c:catAx>
      <c:valAx>
        <c:axId val="53810842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Real GDP Per Capita in Thousands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1822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1775"/>
          <c:y val="0.5535"/>
          <c:w val="0.38225"/>
          <c:h val="0.20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Charleston, WV (MSA) and National Unempoyment Rate from 2001-2009 </a:t>
            </a:r>
          </a:p>
        </c:rich>
      </c:tx>
      <c:layout>
        <c:manualLayout>
          <c:xMode val="factor"/>
          <c:yMode val="factor"/>
          <c:x val="-0.04725"/>
          <c:y val="0.06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275"/>
          <c:y val="0.2265"/>
          <c:w val="0.64625"/>
          <c:h val="0.6355"/>
        </c:manualLayout>
      </c:layout>
      <c:lineChart>
        <c:grouping val="standard"/>
        <c:varyColors val="0"/>
        <c:ser>
          <c:idx val="0"/>
          <c:order val="0"/>
          <c:tx>
            <c:strRef>
              <c:f>'[4]Asheville'!$B$1</c:f>
              <c:strCache>
                <c:ptCount val="1"/>
                <c:pt idx="0">
                  <c:v>National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'[4]Asheville'!$A$2:$A$10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'[4]Asheville'!$B$2:$B$10</c:f>
              <c:numCache>
                <c:ptCount val="9"/>
                <c:pt idx="0">
                  <c:v>4.7</c:v>
                </c:pt>
                <c:pt idx="1">
                  <c:v>5.800000000000001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5.800000000000001</c:v>
                </c:pt>
                <c:pt idx="8">
                  <c:v>9.3</c:v>
                </c:pt>
              </c:numCache>
            </c:numRef>
          </c:val>
          <c:smooth val="0"/>
        </c:ser>
        <c:ser>
          <c:idx val="1"/>
          <c:order val="1"/>
          <c:tx>
            <c:v>Charleston, WV (MSA)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'[5]Sheet1'!$B$13:$J$13</c:f>
              <c:numCache>
                <c:ptCount val="9"/>
                <c:pt idx="0">
                  <c:v>4.9</c:v>
                </c:pt>
                <c:pt idx="1">
                  <c:v>5.7</c:v>
                </c:pt>
                <c:pt idx="2">
                  <c:v>5.5</c:v>
                </c:pt>
                <c:pt idx="3">
                  <c:v>4.9</c:v>
                </c:pt>
                <c:pt idx="4">
                  <c:v>4.7</c:v>
                </c:pt>
                <c:pt idx="5">
                  <c:v>4.1</c:v>
                </c:pt>
                <c:pt idx="6">
                  <c:v>3.8</c:v>
                </c:pt>
                <c:pt idx="7">
                  <c:v>3.5</c:v>
                </c:pt>
                <c:pt idx="8">
                  <c:v>6.6</c:v>
                </c:pt>
              </c:numCache>
            </c:numRef>
          </c:val>
          <c:smooth val="0"/>
        </c:ser>
        <c:marker val="1"/>
        <c:axId val="11027845"/>
        <c:axId val="32141742"/>
      </c:lineChart>
      <c:catAx>
        <c:axId val="11027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41742"/>
        <c:crosses val="autoZero"/>
        <c:auto val="1"/>
        <c:lblOffset val="100"/>
        <c:tickLblSkip val="1"/>
        <c:noMultiLvlLbl val="0"/>
      </c:catAx>
      <c:valAx>
        <c:axId val="32141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Unemployment Rate (%)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278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5"/>
          <c:y val="0.40125"/>
          <c:w val="0.2635"/>
          <c:h val="0.14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Charlotte-Gastonia-Rock Hill, NC (MSA) and National Real GDP Per Capita from 2001-2009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75"/>
          <c:y val="0.24825"/>
          <c:w val="0.56875"/>
          <c:h val="0.5385"/>
        </c:manualLayout>
      </c:layout>
      <c:lineChart>
        <c:grouping val="standard"/>
        <c:varyColors val="0"/>
        <c:ser>
          <c:idx val="0"/>
          <c:order val="0"/>
          <c:tx>
            <c:v>Charlotte-Gastonia-Rock Hill, NC (MSA) real GDP Per Capita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'[12]Economic Growth Info'!$D$2:$L$2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'[12]Economic Growth Info'!$D$7:$L$7</c:f>
              <c:numCache>
                <c:ptCount val="9"/>
                <c:pt idx="0">
                  <c:v>61.165</c:v>
                </c:pt>
                <c:pt idx="1">
                  <c:v>63.565</c:v>
                </c:pt>
                <c:pt idx="2">
                  <c:v>62.737</c:v>
                </c:pt>
                <c:pt idx="3">
                  <c:v>63.134</c:v>
                </c:pt>
                <c:pt idx="4">
                  <c:v>66.749</c:v>
                </c:pt>
                <c:pt idx="5">
                  <c:v>66.422</c:v>
                </c:pt>
                <c:pt idx="6">
                  <c:v>64.101</c:v>
                </c:pt>
                <c:pt idx="7">
                  <c:v>62.103</c:v>
                </c:pt>
                <c:pt idx="8">
                  <c:v>58.029</c:v>
                </c:pt>
              </c:numCache>
            </c:numRef>
          </c:val>
          <c:smooth val="0"/>
        </c:ser>
        <c:ser>
          <c:idx val="1"/>
          <c:order val="1"/>
          <c:tx>
            <c:v>National Real GDP Per Capita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val>
            <c:numRef>
              <c:f>'[12]Economic Growth Info'!$D$11:$L$11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marker val="1"/>
        <c:axId val="20840223"/>
        <c:axId val="53344280"/>
      </c:lineChart>
      <c:catAx>
        <c:axId val="20840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44280"/>
        <c:crosses val="autoZero"/>
        <c:auto val="1"/>
        <c:lblOffset val="100"/>
        <c:tickLblSkip val="1"/>
        <c:noMultiLvlLbl val="0"/>
      </c:catAx>
      <c:valAx>
        <c:axId val="53344280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Real GDP Per Capita in Thousands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4022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925"/>
          <c:y val="0.47275"/>
          <c:w val="0.35075"/>
          <c:h val="0.19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Charlotte-Gastonia-Rock Hill, NC-SC (MSA) and National Unemployment Rate from 2001-2009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5"/>
          <c:y val="0.229"/>
          <c:w val="0.61525"/>
          <c:h val="0.58225"/>
        </c:manualLayout>
      </c:layout>
      <c:lineChart>
        <c:grouping val="standard"/>
        <c:varyColors val="0"/>
        <c:ser>
          <c:idx val="0"/>
          <c:order val="0"/>
          <c:tx>
            <c:strRef>
              <c:f>'[13]Charlotte'!$B$1</c:f>
              <c:strCache>
                <c:ptCount val="1"/>
                <c:pt idx="0">
                  <c:v>National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'[13]Charlotte'!$A$2:$A$10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'[13]Charlotte'!$B$2:$B$10</c:f>
              <c:numCache>
                <c:ptCount val="9"/>
                <c:pt idx="0">
                  <c:v>4.7</c:v>
                </c:pt>
                <c:pt idx="1">
                  <c:v>5.800000000000001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5.800000000000001</c:v>
                </c:pt>
                <c:pt idx="8">
                  <c:v>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'[13]Charlotte'!$C$1</c:f>
              <c:strCache>
                <c:ptCount val="1"/>
                <c:pt idx="0">
                  <c:v>Charlotte-Gastonia-Rock Hill, NC-SC 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'[13]Charlotte'!$A$2:$A$10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'[13]Charlotte'!$C$2:$C$10</c:f>
              <c:numCache>
                <c:ptCount val="9"/>
                <c:pt idx="0">
                  <c:v>5</c:v>
                </c:pt>
                <c:pt idx="1">
                  <c:v>6.1</c:v>
                </c:pt>
                <c:pt idx="2">
                  <c:v>6.3</c:v>
                </c:pt>
                <c:pt idx="3">
                  <c:v>5.7</c:v>
                </c:pt>
                <c:pt idx="4">
                  <c:v>5.3</c:v>
                </c:pt>
                <c:pt idx="5">
                  <c:v>4.8</c:v>
                </c:pt>
                <c:pt idx="6">
                  <c:v>4.8</c:v>
                </c:pt>
                <c:pt idx="7">
                  <c:v>6.3</c:v>
                </c:pt>
                <c:pt idx="8">
                  <c:v>11.5</c:v>
                </c:pt>
              </c:numCache>
            </c:numRef>
          </c:val>
          <c:smooth val="0"/>
        </c:ser>
        <c:marker val="1"/>
        <c:axId val="10336473"/>
        <c:axId val="25919394"/>
      </c:lineChart>
      <c:catAx>
        <c:axId val="10336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19394"/>
        <c:crosses val="autoZero"/>
        <c:auto val="1"/>
        <c:lblOffset val="100"/>
        <c:tickLblSkip val="1"/>
        <c:noMultiLvlLbl val="0"/>
      </c:catAx>
      <c:valAx>
        <c:axId val="25919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Unemplloyment Rate (%)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364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65"/>
          <c:y val="0.49075"/>
          <c:w val="0.3235"/>
          <c:h val="0.19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Cincinnati-Middletown, OH-KY-IN (MSA) and National Real GDP Per Capita from 2001-2009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25"/>
          <c:y val="0.25425"/>
          <c:w val="0.623"/>
          <c:h val="0.548"/>
        </c:manualLayout>
      </c:layout>
      <c:lineChart>
        <c:grouping val="standard"/>
        <c:varyColors val="0"/>
        <c:ser>
          <c:idx val="0"/>
          <c:order val="0"/>
          <c:tx>
            <c:strRef>
              <c:f>'[14]Real GDP'!$A$7</c:f>
              <c:strCache>
                <c:ptCount val="1"/>
                <c:pt idx="0">
                  <c:v>Cincinnati-Middletown, OH-KY-IN (MSA)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'[14]Real GDP'!$D$2:$L$2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'[14]Real GDP'!$D$7:$L$7</c:f>
              <c:numCache>
                <c:ptCount val="9"/>
                <c:pt idx="0">
                  <c:v>42.183</c:v>
                </c:pt>
                <c:pt idx="1">
                  <c:v>42.674</c:v>
                </c:pt>
                <c:pt idx="2">
                  <c:v>42.929</c:v>
                </c:pt>
                <c:pt idx="3">
                  <c:v>43.194</c:v>
                </c:pt>
                <c:pt idx="4">
                  <c:v>43.394</c:v>
                </c:pt>
                <c:pt idx="5">
                  <c:v>42.571</c:v>
                </c:pt>
                <c:pt idx="6">
                  <c:v>42.695</c:v>
                </c:pt>
                <c:pt idx="7">
                  <c:v>42.261</c:v>
                </c:pt>
                <c:pt idx="8">
                  <c:v>40.829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'[14]Real GDP'!$A$15</c:f>
              <c:strCache>
                <c:ptCount val="1"/>
                <c:pt idx="0">
                  <c:v>National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val>
            <c:numRef>
              <c:f>'[14]Real GDP'!$D$15:$L$15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marker val="1"/>
        <c:axId val="31947955"/>
        <c:axId val="19096140"/>
      </c:lineChart>
      <c:catAx>
        <c:axId val="31947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96140"/>
        <c:crosses val="autoZero"/>
        <c:auto val="1"/>
        <c:lblOffset val="100"/>
        <c:tickLblSkip val="1"/>
        <c:noMultiLvlLbl val="0"/>
      </c:catAx>
      <c:valAx>
        <c:axId val="19096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GDP per Capita (thousands of Dollars)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479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325"/>
          <c:y val="0.48625"/>
          <c:w val="0.3555"/>
          <c:h val="0.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Cincinnati-Middletown, OH-KY-IN(MSA) and National Unempoyment Rate from 2001-2009 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21075"/>
          <c:w val="0.56025"/>
          <c:h val="0.5555"/>
        </c:manualLayout>
      </c:layout>
      <c:lineChart>
        <c:grouping val="standard"/>
        <c:varyColors val="0"/>
        <c:ser>
          <c:idx val="0"/>
          <c:order val="0"/>
          <c:tx>
            <c:strRef>
              <c:f>'[13]Asheville'!$B$1</c:f>
              <c:strCache>
                <c:ptCount val="1"/>
                <c:pt idx="0">
                  <c:v>National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'[13]Asheville'!$A$2:$A$10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'[13]Asheville'!$B$2:$B$10</c:f>
              <c:numCache>
                <c:ptCount val="9"/>
                <c:pt idx="0">
                  <c:v>4.7</c:v>
                </c:pt>
                <c:pt idx="1">
                  <c:v>5.800000000000001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5.800000000000001</c:v>
                </c:pt>
                <c:pt idx="8">
                  <c:v>9.3</c:v>
                </c:pt>
              </c:numCache>
            </c:numRef>
          </c:val>
          <c:smooth val="0"/>
        </c:ser>
        <c:ser>
          <c:idx val="1"/>
          <c:order val="1"/>
          <c:tx>
            <c:v>Cincinnati-Middletown, OH-KY-IN (MSA)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'[15]Sheet1'!$B$15:$J$15</c:f>
              <c:numCache>
                <c:ptCount val="9"/>
                <c:pt idx="0">
                  <c:v>4.1</c:v>
                </c:pt>
                <c:pt idx="1">
                  <c:v>5.1</c:v>
                </c:pt>
                <c:pt idx="2">
                  <c:v>5.3</c:v>
                </c:pt>
                <c:pt idx="3">
                  <c:v>5.3</c:v>
                </c:pt>
                <c:pt idx="4">
                  <c:v>5.3</c:v>
                </c:pt>
                <c:pt idx="5">
                  <c:v>5.2</c:v>
                </c:pt>
                <c:pt idx="6">
                  <c:v>5</c:v>
                </c:pt>
                <c:pt idx="7">
                  <c:v>5.8</c:v>
                </c:pt>
                <c:pt idx="8">
                  <c:v>9.3</c:v>
                </c:pt>
              </c:numCache>
            </c:numRef>
          </c:val>
          <c:smooth val="0"/>
        </c:ser>
        <c:marker val="1"/>
        <c:axId val="37647533"/>
        <c:axId val="3283478"/>
      </c:lineChart>
      <c:catAx>
        <c:axId val="3764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3478"/>
        <c:crosses val="autoZero"/>
        <c:auto val="1"/>
        <c:lblOffset val="100"/>
        <c:tickLblSkip val="1"/>
        <c:noMultiLvlLbl val="0"/>
      </c:catAx>
      <c:valAx>
        <c:axId val="3283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Unemployment Rate (%)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475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425"/>
          <c:y val="0.4905"/>
          <c:w val="0.36425"/>
          <c:h val="0.18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Clarksville, TN-KY (MSA) and National Real GDP Per Capita from 2001-2009</a:t>
            </a:r>
          </a:p>
        </c:rich>
      </c:tx>
      <c:layout>
        <c:manualLayout>
          <c:xMode val="factor"/>
          <c:yMode val="factor"/>
          <c:x val="-0.0602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5"/>
          <c:y val="0.266"/>
          <c:w val="0.683"/>
          <c:h val="0.52675"/>
        </c:manualLayout>
      </c:layout>
      <c:lineChart>
        <c:grouping val="standard"/>
        <c:varyColors val="0"/>
        <c:ser>
          <c:idx val="0"/>
          <c:order val="0"/>
          <c:tx>
            <c:strRef>
              <c:f>'[16]Real GDP'!$A$19</c:f>
              <c:strCache>
                <c:ptCount val="1"/>
                <c:pt idx="0">
                  <c:v>National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'[16]Real GDP'!$D$2:$L$2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'[16]Real GDP'!$D$19:$L$19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'[16]Real GDP'!$A$4</c:f>
              <c:strCache>
                <c:ptCount val="1"/>
                <c:pt idx="0">
                  <c:v>Clarksville, TN-KY (MSA)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'[16]Real GDP'!$D$2:$L$2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'[16]Real GDP'!$D$4:$L$4</c:f>
              <c:numCache>
                <c:ptCount val="9"/>
                <c:pt idx="0">
                  <c:v>28.143</c:v>
                </c:pt>
                <c:pt idx="1">
                  <c:v>28.276</c:v>
                </c:pt>
                <c:pt idx="2">
                  <c:v>29.681</c:v>
                </c:pt>
                <c:pt idx="3">
                  <c:v>30.116</c:v>
                </c:pt>
                <c:pt idx="4">
                  <c:v>32.037</c:v>
                </c:pt>
                <c:pt idx="5">
                  <c:v>33.187</c:v>
                </c:pt>
                <c:pt idx="6">
                  <c:v>31.989</c:v>
                </c:pt>
                <c:pt idx="7">
                  <c:v>33.153</c:v>
                </c:pt>
                <c:pt idx="8">
                  <c:v>32.595</c:v>
                </c:pt>
              </c:numCache>
            </c:numRef>
          </c:val>
          <c:smooth val="0"/>
        </c:ser>
        <c:marker val="1"/>
        <c:axId val="29551303"/>
        <c:axId val="64635136"/>
      </c:lineChart>
      <c:catAx>
        <c:axId val="29551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35136"/>
        <c:crosses val="autoZero"/>
        <c:auto val="1"/>
        <c:lblOffset val="100"/>
        <c:tickLblSkip val="1"/>
        <c:noMultiLvlLbl val="0"/>
      </c:catAx>
      <c:valAx>
        <c:axId val="64635136"/>
        <c:scaling>
          <c:orientation val="minMax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GDP per Capita (Thousands of Dollars)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513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"/>
          <c:y val="0.4405"/>
          <c:w val="0.235"/>
          <c:h val="0.205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Clarksville, TN-KY (MSA) and National Unempoyment Rate from 2001-2009 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25"/>
          <c:y val="0.21175"/>
          <c:w val="0.62475"/>
          <c:h val="0.5555"/>
        </c:manualLayout>
      </c:layout>
      <c:lineChart>
        <c:grouping val="standard"/>
        <c:varyColors val="0"/>
        <c:ser>
          <c:idx val="0"/>
          <c:order val="0"/>
          <c:tx>
            <c:strRef>
              <c:f>'[13]Asheville'!$B$1</c:f>
              <c:strCache>
                <c:ptCount val="1"/>
                <c:pt idx="0">
                  <c:v>National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'[13]Asheville'!$A$2:$A$10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'[13]Asheville'!$B$2:$B$10</c:f>
              <c:numCache>
                <c:ptCount val="9"/>
                <c:pt idx="0">
                  <c:v>4.7</c:v>
                </c:pt>
                <c:pt idx="1">
                  <c:v>5.800000000000001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5.800000000000001</c:v>
                </c:pt>
                <c:pt idx="8">
                  <c:v>9.3</c:v>
                </c:pt>
              </c:numCache>
            </c:numRef>
          </c:val>
          <c:smooth val="0"/>
        </c:ser>
        <c:ser>
          <c:idx val="1"/>
          <c:order val="1"/>
          <c:tx>
            <c:v>Clarksville, TN-KY (MSA)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'[15]Sheet1'!$B$16:$J$16</c:f>
              <c:numCache>
                <c:ptCount val="9"/>
                <c:pt idx="0">
                  <c:v>5.2</c:v>
                </c:pt>
                <c:pt idx="1">
                  <c:v>5.6</c:v>
                </c:pt>
                <c:pt idx="2">
                  <c:v>5.7</c:v>
                </c:pt>
                <c:pt idx="3">
                  <c:v>5.3</c:v>
                </c:pt>
                <c:pt idx="4">
                  <c:v>5.8</c:v>
                </c:pt>
                <c:pt idx="5">
                  <c:v>5.5</c:v>
                </c:pt>
                <c:pt idx="6">
                  <c:v>5.5</c:v>
                </c:pt>
                <c:pt idx="7">
                  <c:v>7.1</c:v>
                </c:pt>
                <c:pt idx="8">
                  <c:v>10.4</c:v>
                </c:pt>
              </c:numCache>
            </c:numRef>
          </c:val>
          <c:smooth val="0"/>
        </c:ser>
        <c:marker val="1"/>
        <c:axId val="44845313"/>
        <c:axId val="954634"/>
      </c:lineChart>
      <c:catAx>
        <c:axId val="44845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4634"/>
        <c:crosses val="autoZero"/>
        <c:auto val="1"/>
        <c:lblOffset val="100"/>
        <c:tickLblSkip val="1"/>
        <c:noMultiLvlLbl val="0"/>
      </c:catAx>
      <c:valAx>
        <c:axId val="954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Unemployment Rate (%)</a:t>
                </a:r>
              </a:p>
            </c:rich>
          </c:tx>
          <c:layout>
            <c:manualLayout>
              <c:xMode val="factor"/>
              <c:yMode val="factor"/>
              <c:x val="-0.0195"/>
              <c:y val="0.07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453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4"/>
          <c:y val="0.4095"/>
          <c:w val="0.276"/>
          <c:h val="0.20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Ann Arbor, MI (MSA) and National Unempoyment Rate from 2001-2009 </a:t>
            </a:r>
          </a:p>
        </c:rich>
      </c:tx>
      <c:layout>
        <c:manualLayout>
          <c:xMode val="factor"/>
          <c:yMode val="factor"/>
          <c:x val="-0.001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08125"/>
          <c:w val="0.7705"/>
          <c:h val="0.8615"/>
        </c:manualLayout>
      </c:layout>
      <c:lineChart>
        <c:grouping val="standard"/>
        <c:varyColors val="0"/>
        <c:ser>
          <c:idx val="0"/>
          <c:order val="0"/>
          <c:tx>
            <c:strRef>
              <c:f>'[13]Asheville'!$B$1</c:f>
              <c:strCache>
                <c:ptCount val="1"/>
                <c:pt idx="0">
                  <c:v>National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'[13]Asheville'!$A$2:$A$10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'[13]Asheville'!$B$2:$B$10</c:f>
              <c:numCache>
                <c:ptCount val="9"/>
                <c:pt idx="0">
                  <c:v>4.7</c:v>
                </c:pt>
                <c:pt idx="1">
                  <c:v>5.800000000000001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5.800000000000001</c:v>
                </c:pt>
                <c:pt idx="8">
                  <c:v>9.3</c:v>
                </c:pt>
              </c:numCache>
            </c:numRef>
          </c:val>
          <c:smooth val="0"/>
        </c:ser>
        <c:ser>
          <c:idx val="1"/>
          <c:order val="1"/>
          <c:tx>
            <c:v>Ann Arbor, MI (MSA)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'[15]Sheet1'!$B$4:$J$4</c:f>
              <c:numCache>
                <c:ptCount val="9"/>
                <c:pt idx="0">
                  <c:v>2.9</c:v>
                </c:pt>
                <c:pt idx="1">
                  <c:v>3.6</c:v>
                </c:pt>
                <c:pt idx="2">
                  <c:v>4.1</c:v>
                </c:pt>
                <c:pt idx="3">
                  <c:v>4.3</c:v>
                </c:pt>
                <c:pt idx="4">
                  <c:v>4.4</c:v>
                </c:pt>
                <c:pt idx="5">
                  <c:v>4.6</c:v>
                </c:pt>
                <c:pt idx="6">
                  <c:v>4.8</c:v>
                </c:pt>
                <c:pt idx="7">
                  <c:v>5.7</c:v>
                </c:pt>
                <c:pt idx="8">
                  <c:v>8.3</c:v>
                </c:pt>
              </c:numCache>
            </c:numRef>
          </c:val>
          <c:smooth val="0"/>
        </c:ser>
        <c:marker val="1"/>
        <c:axId val="8591707"/>
        <c:axId val="10216500"/>
      </c:lineChart>
      <c:catAx>
        <c:axId val="8591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16500"/>
        <c:crosses val="autoZero"/>
        <c:auto val="1"/>
        <c:lblOffset val="100"/>
        <c:tickLblSkip val="1"/>
        <c:noMultiLvlLbl val="0"/>
      </c:catAx>
      <c:valAx>
        <c:axId val="10216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Unemployment Rate (%)</a:t>
                </a:r>
              </a:p>
            </c:rich>
          </c:tx>
          <c:layout>
            <c:manualLayout>
              <c:xMode val="factor"/>
              <c:yMode val="factor"/>
              <c:x val="0.001"/>
              <c:y val="0.03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917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7"/>
          <c:y val="0.52125"/>
          <c:w val="0.166"/>
          <c:h val="0.11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Ozone Nonattainment Metropolitan State Area (MSA) and National Annual Unemployment from 2001-2009</a:t>
            </a:r>
          </a:p>
        </c:rich>
      </c:tx>
      <c:layout>
        <c:manualLayout>
          <c:xMode val="factor"/>
          <c:yMode val="factor"/>
          <c:x val="0.00975"/>
          <c:y val="0.03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5"/>
          <c:y val="0.15975"/>
          <c:w val="0.757"/>
          <c:h val="0.808"/>
        </c:manualLayout>
      </c:layout>
      <c:lineChart>
        <c:grouping val="standard"/>
        <c:varyColors val="0"/>
        <c:ser>
          <c:idx val="0"/>
          <c:order val="0"/>
          <c:tx>
            <c:strRef>
              <c:f>'[17]Sheet1'!$A$59</c:f>
              <c:strCache>
                <c:ptCount val="1"/>
                <c:pt idx="0">
                  <c:v>MSA Unemployment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'[17]Sheet1'!$B$1:$J$1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'[17]Sheet1'!$B$59:$J$59</c:f>
              <c:numCache>
                <c:ptCount val="9"/>
                <c:pt idx="0">
                  <c:v>4.368613941442349</c:v>
                </c:pt>
                <c:pt idx="1">
                  <c:v>5.519740449797692</c:v>
                </c:pt>
                <c:pt idx="2">
                  <c:v>5.776889637267259</c:v>
                </c:pt>
                <c:pt idx="3">
                  <c:v>5.453657254215895</c:v>
                </c:pt>
                <c:pt idx="4">
                  <c:v>5.209733150079629</c:v>
                </c:pt>
                <c:pt idx="5">
                  <c:v>4.778618460139255</c:v>
                </c:pt>
                <c:pt idx="6">
                  <c:v>4.633414246029632</c:v>
                </c:pt>
                <c:pt idx="7">
                  <c:v>5.775334326418456</c:v>
                </c:pt>
                <c:pt idx="8">
                  <c:v>9.365310927300632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'[17]Sheet1'!$A$61</c:f>
              <c:strCache>
                <c:ptCount val="1"/>
                <c:pt idx="0">
                  <c:v>National Unemployment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'[17]Sheet1'!$B$1:$J$1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'[17]Sheet1'!$B$61:$J$61</c:f>
              <c:numCache>
                <c:ptCount val="9"/>
                <c:pt idx="0">
                  <c:v>4.7</c:v>
                </c:pt>
                <c:pt idx="1">
                  <c:v>5.8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</c:v>
                </c:pt>
                <c:pt idx="8">
                  <c:v>9.3</c:v>
                </c:pt>
              </c:numCache>
            </c:numRef>
          </c:val>
          <c:smooth val="0"/>
        </c:ser>
        <c:marker val="1"/>
        <c:axId val="24839637"/>
        <c:axId val="22230142"/>
      </c:lineChart>
      <c:catAx>
        <c:axId val="24839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30142"/>
        <c:crosses val="autoZero"/>
        <c:auto val="1"/>
        <c:lblOffset val="100"/>
        <c:tickLblSkip val="1"/>
        <c:noMultiLvlLbl val="0"/>
      </c:catAx>
      <c:valAx>
        <c:axId val="22230142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Unemployment Rate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39637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75"/>
          <c:y val="0.51575"/>
          <c:w val="0.144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Cleveland, TN (MSA) and National Real GDP Per Capita from 2001-2009</a:t>
            </a:r>
          </a:p>
        </c:rich>
      </c:tx>
      <c:layout>
        <c:manualLayout>
          <c:xMode val="factor"/>
          <c:yMode val="factor"/>
          <c:x val="-0.11825"/>
          <c:y val="0.04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475"/>
          <c:y val="0.299"/>
          <c:w val="0.5085"/>
          <c:h val="0.565"/>
        </c:manualLayout>
      </c:layout>
      <c:lineChart>
        <c:grouping val="standard"/>
        <c:varyColors val="0"/>
        <c:ser>
          <c:idx val="0"/>
          <c:order val="0"/>
          <c:tx>
            <c:v>Cleveland, TN (MSA) Real GDP Per Capita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'[18]Real GDP Numbers'!$D$2:$L$2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'[18]Real GDP Numbers'!$D$24:$L$24</c:f>
              <c:numCache>
                <c:ptCount val="9"/>
                <c:pt idx="0">
                  <c:v>27.905</c:v>
                </c:pt>
                <c:pt idx="1">
                  <c:v>28.443</c:v>
                </c:pt>
                <c:pt idx="2">
                  <c:v>28.747</c:v>
                </c:pt>
                <c:pt idx="3">
                  <c:v>29.618</c:v>
                </c:pt>
                <c:pt idx="4">
                  <c:v>29.392</c:v>
                </c:pt>
                <c:pt idx="5">
                  <c:v>29.23</c:v>
                </c:pt>
                <c:pt idx="6">
                  <c:v>28.654</c:v>
                </c:pt>
                <c:pt idx="7">
                  <c:v>28.045</c:v>
                </c:pt>
                <c:pt idx="8">
                  <c:v>26.305</c:v>
                </c:pt>
              </c:numCache>
            </c:numRef>
          </c:val>
          <c:smooth val="0"/>
        </c:ser>
        <c:ser>
          <c:idx val="1"/>
          <c:order val="1"/>
          <c:tx>
            <c:v>National Real GDP Per Capita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'[18]Real GDP Numbers'!$D$2:$L$2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'[18]Real GDP Numbers'!$D$119:$L$119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marker val="1"/>
        <c:axId val="65853551"/>
        <c:axId val="55811048"/>
      </c:lineChart>
      <c:catAx>
        <c:axId val="65853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11048"/>
        <c:crosses val="autoZero"/>
        <c:auto val="1"/>
        <c:lblOffset val="100"/>
        <c:tickLblSkip val="1"/>
        <c:noMultiLvlLbl val="0"/>
      </c:catAx>
      <c:valAx>
        <c:axId val="55811048"/>
        <c:scaling>
          <c:orientation val="minMax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Real GDP Per Capita in Thousands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5355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1575"/>
          <c:y val="0.50725"/>
          <c:w val="0.383"/>
          <c:h val="0.34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Albany-Schenectady-Troy, NY (MSA) and National Unempoyment Rate from 2001-2009 </a:t>
            </a:r>
          </a:p>
        </c:rich>
      </c:tx>
      <c:layout>
        <c:manualLayout>
          <c:xMode val="factor"/>
          <c:yMode val="factor"/>
          <c:x val="-0.03425"/>
          <c:y val="0.03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2075"/>
          <c:w val="0.64775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'[4]Asheville'!$B$1</c:f>
              <c:strCache>
                <c:ptCount val="1"/>
                <c:pt idx="0">
                  <c:v>National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'[4]Asheville'!$A$2:$A$10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'[4]Asheville'!$B$2:$B$10</c:f>
              <c:numCache>
                <c:ptCount val="9"/>
                <c:pt idx="0">
                  <c:v>4.7</c:v>
                </c:pt>
                <c:pt idx="1">
                  <c:v>5.800000000000001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5.800000000000001</c:v>
                </c:pt>
                <c:pt idx="8">
                  <c:v>9.3</c:v>
                </c:pt>
              </c:numCache>
            </c:numRef>
          </c:val>
          <c:smooth val="0"/>
        </c:ser>
        <c:ser>
          <c:idx val="1"/>
          <c:order val="1"/>
          <c:tx>
            <c:v>Albany-Schenectady-Troy, NY (MSA)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'[5]Sheet1'!$B$8:$J$8</c:f>
              <c:numCache>
                <c:ptCount val="9"/>
                <c:pt idx="0">
                  <c:v>3.5</c:v>
                </c:pt>
                <c:pt idx="1">
                  <c:v>4.2</c:v>
                </c:pt>
                <c:pt idx="2">
                  <c:v>4.4</c:v>
                </c:pt>
                <c:pt idx="3">
                  <c:v>4.3</c:v>
                </c:pt>
                <c:pt idx="4">
                  <c:v>4</c:v>
                </c:pt>
                <c:pt idx="5">
                  <c:v>4</c:v>
                </c:pt>
                <c:pt idx="6">
                  <c:v>4.1</c:v>
                </c:pt>
                <c:pt idx="7">
                  <c:v>4.9</c:v>
                </c:pt>
                <c:pt idx="8">
                  <c:v>7.1</c:v>
                </c:pt>
              </c:numCache>
            </c:numRef>
          </c:val>
          <c:smooth val="0"/>
        </c:ser>
        <c:marker val="1"/>
        <c:axId val="14535531"/>
        <c:axId val="63710916"/>
      </c:lineChart>
      <c:catAx>
        <c:axId val="14535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10916"/>
        <c:crosses val="autoZero"/>
        <c:auto val="1"/>
        <c:lblOffset val="100"/>
        <c:tickLblSkip val="1"/>
        <c:noMultiLvlLbl val="0"/>
      </c:catAx>
      <c:valAx>
        <c:axId val="63710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Unemployment Rate (%)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355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725"/>
          <c:y val="0.509"/>
          <c:w val="0.30275"/>
          <c:h val="0.14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Cleveland, TN (MSA) and National Unempoyment Rate from 2001-2009 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"/>
          <c:y val="0.1805"/>
          <c:w val="0.71525"/>
          <c:h val="0.781"/>
        </c:manualLayout>
      </c:layout>
      <c:lineChart>
        <c:grouping val="standard"/>
        <c:varyColors val="0"/>
        <c:ser>
          <c:idx val="0"/>
          <c:order val="0"/>
          <c:tx>
            <c:strRef>
              <c:f>'[13]Asheville'!$B$1</c:f>
              <c:strCache>
                <c:ptCount val="1"/>
                <c:pt idx="0">
                  <c:v>National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'[13]Asheville'!$A$2:$A$10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'[13]Asheville'!$B$2:$B$10</c:f>
              <c:numCache>
                <c:ptCount val="9"/>
                <c:pt idx="0">
                  <c:v>4.7</c:v>
                </c:pt>
                <c:pt idx="1">
                  <c:v>5.800000000000001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5.800000000000001</c:v>
                </c:pt>
                <c:pt idx="8">
                  <c:v>9.3</c:v>
                </c:pt>
              </c:numCache>
            </c:numRef>
          </c:val>
          <c:smooth val="0"/>
        </c:ser>
        <c:ser>
          <c:idx val="1"/>
          <c:order val="1"/>
          <c:tx>
            <c:v>Cleveland, TN (MSA)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'[15]Sheet1'!$B$17:$J$17</c:f>
              <c:numCache>
                <c:ptCount val="9"/>
                <c:pt idx="0">
                  <c:v>4.3</c:v>
                </c:pt>
                <c:pt idx="1">
                  <c:v>5.1</c:v>
                </c:pt>
                <c:pt idx="2">
                  <c:v>5.4</c:v>
                </c:pt>
                <c:pt idx="3">
                  <c:v>5.2</c:v>
                </c:pt>
                <c:pt idx="4">
                  <c:v>5.4</c:v>
                </c:pt>
                <c:pt idx="5">
                  <c:v>5.1</c:v>
                </c:pt>
                <c:pt idx="6">
                  <c:v>4.7</c:v>
                </c:pt>
                <c:pt idx="7">
                  <c:v>6.6</c:v>
                </c:pt>
                <c:pt idx="8">
                  <c:v>9.8</c:v>
                </c:pt>
              </c:numCache>
            </c:numRef>
          </c:val>
          <c:smooth val="0"/>
        </c:ser>
        <c:marker val="1"/>
        <c:axId val="32537385"/>
        <c:axId val="24401010"/>
      </c:lineChart>
      <c:catAx>
        <c:axId val="32537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01010"/>
        <c:crosses val="autoZero"/>
        <c:auto val="1"/>
        <c:lblOffset val="100"/>
        <c:tickLblSkip val="1"/>
        <c:noMultiLvlLbl val="0"/>
      </c:catAx>
      <c:valAx>
        <c:axId val="24401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Unemployment Rate (%)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373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8"/>
          <c:y val="0.517"/>
          <c:w val="0.1635"/>
          <c:h val="0.0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Columbus, OH (MSA) and National Real GDP Per Capita from 2001-2009</a:t>
            </a:r>
          </a:p>
        </c:rich>
      </c:tx>
      <c:layout>
        <c:manualLayout>
          <c:xMode val="factor"/>
          <c:yMode val="factor"/>
          <c:x val="-0.1175"/>
          <c:y val="0.04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375"/>
          <c:y val="0.301"/>
          <c:w val="0.5085"/>
          <c:h val="0.56775"/>
        </c:manualLayout>
      </c:layout>
      <c:lineChart>
        <c:grouping val="standard"/>
        <c:varyColors val="0"/>
        <c:ser>
          <c:idx val="0"/>
          <c:order val="0"/>
          <c:tx>
            <c:v>Columbus, OH (MSA)  Real GDP Per Capita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'[18]Real GDP Numbers'!$D$2:$L$2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'[18]Real GDP Numbers'!$D$44:$L$44</c:f>
              <c:numCache>
                <c:ptCount val="9"/>
                <c:pt idx="0">
                  <c:v>47.531</c:v>
                </c:pt>
                <c:pt idx="1">
                  <c:v>48.369</c:v>
                </c:pt>
                <c:pt idx="2">
                  <c:v>48.043</c:v>
                </c:pt>
                <c:pt idx="3">
                  <c:v>48.493</c:v>
                </c:pt>
                <c:pt idx="4">
                  <c:v>48.63</c:v>
                </c:pt>
                <c:pt idx="5">
                  <c:v>48.031</c:v>
                </c:pt>
                <c:pt idx="6">
                  <c:v>48.293</c:v>
                </c:pt>
                <c:pt idx="7">
                  <c:v>47.087</c:v>
                </c:pt>
                <c:pt idx="8">
                  <c:v>45.963</c:v>
                </c:pt>
              </c:numCache>
            </c:numRef>
          </c:val>
          <c:smooth val="0"/>
        </c:ser>
        <c:ser>
          <c:idx val="1"/>
          <c:order val="1"/>
          <c:tx>
            <c:v>National Real GDP Per Capita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'[18]Real GDP Numbers'!$D$2:$L$2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'[18]Real GDP Numbers'!$D$119:$L$119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marker val="1"/>
        <c:axId val="18282499"/>
        <c:axId val="30324764"/>
      </c:lineChart>
      <c:catAx>
        <c:axId val="18282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24764"/>
        <c:crosses val="autoZero"/>
        <c:auto val="1"/>
        <c:lblOffset val="100"/>
        <c:tickLblSkip val="1"/>
        <c:noMultiLvlLbl val="0"/>
      </c:catAx>
      <c:valAx>
        <c:axId val="30324764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Real GDP Per Capita in Thousands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8249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175"/>
          <c:y val="0.45475"/>
          <c:w val="0.3825"/>
          <c:h val="0.34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Columbus, OH(MSA) and National Unempoyment Rate from 2001-2009 </a:t>
            </a:r>
          </a:p>
        </c:rich>
      </c:tx>
      <c:layout>
        <c:manualLayout>
          <c:xMode val="factor"/>
          <c:yMode val="factor"/>
          <c:x val="-0.044"/>
          <c:y val="0.06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75"/>
          <c:y val="0.19825"/>
          <c:w val="0.67"/>
          <c:h val="0.716"/>
        </c:manualLayout>
      </c:layout>
      <c:lineChart>
        <c:grouping val="standard"/>
        <c:varyColors val="0"/>
        <c:ser>
          <c:idx val="0"/>
          <c:order val="0"/>
          <c:tx>
            <c:strRef>
              <c:f>'[13]Asheville'!$B$1</c:f>
              <c:strCache>
                <c:ptCount val="1"/>
                <c:pt idx="0">
                  <c:v>National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'[13]Asheville'!$A$2:$A$10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'[13]Asheville'!$B$2:$B$10</c:f>
              <c:numCache>
                <c:ptCount val="9"/>
                <c:pt idx="0">
                  <c:v>4.7</c:v>
                </c:pt>
                <c:pt idx="1">
                  <c:v>5.800000000000001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5.800000000000001</c:v>
                </c:pt>
                <c:pt idx="8">
                  <c:v>9.3</c:v>
                </c:pt>
              </c:numCache>
            </c:numRef>
          </c:val>
          <c:smooth val="0"/>
        </c:ser>
        <c:ser>
          <c:idx val="1"/>
          <c:order val="1"/>
          <c:tx>
            <c:v>Columbus, OH (MSA)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'[15]Sheet1'!$B$18:$J$18</c:f>
              <c:numCache>
                <c:ptCount val="9"/>
                <c:pt idx="0">
                  <c:v>3.5</c:v>
                </c:pt>
                <c:pt idx="1">
                  <c:v>5</c:v>
                </c:pt>
                <c:pt idx="2">
                  <c:v>5.3</c:v>
                </c:pt>
                <c:pt idx="3">
                  <c:v>5.4</c:v>
                </c:pt>
                <c:pt idx="4">
                  <c:v>5.2</c:v>
                </c:pt>
                <c:pt idx="5">
                  <c:v>4.7</c:v>
                </c:pt>
                <c:pt idx="6">
                  <c:v>4.7</c:v>
                </c:pt>
                <c:pt idx="7">
                  <c:v>5.6</c:v>
                </c:pt>
                <c:pt idx="8">
                  <c:v>8.3</c:v>
                </c:pt>
              </c:numCache>
            </c:numRef>
          </c:val>
          <c:smooth val="0"/>
        </c:ser>
        <c:marker val="1"/>
        <c:axId val="4487421"/>
        <c:axId val="40386790"/>
      </c:lineChart>
      <c:catAx>
        <c:axId val="4487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86790"/>
        <c:crosses val="autoZero"/>
        <c:auto val="1"/>
        <c:lblOffset val="100"/>
        <c:tickLblSkip val="1"/>
        <c:noMultiLvlLbl val="0"/>
      </c:catAx>
      <c:valAx>
        <c:axId val="40386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Unemployment Rate (%)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74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55"/>
          <c:y val="0.516"/>
          <c:w val="0.166"/>
          <c:h val="0.09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Real GDP Per Capita for the U.S. and Dallas-Fort Worth-Arlington, TX (MSA) 2001-2009 </a:t>
            </a:r>
          </a:p>
        </c:rich>
      </c:tx>
      <c:layout>
        <c:manualLayout>
          <c:xMode val="factor"/>
          <c:yMode val="factor"/>
          <c:x val="-0.00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75"/>
          <c:y val="0.2075"/>
          <c:w val="0.496"/>
          <c:h val="0.704"/>
        </c:manualLayout>
      </c:layout>
      <c:lineChart>
        <c:grouping val="standard"/>
        <c:varyColors val="0"/>
        <c:ser>
          <c:idx val="0"/>
          <c:order val="0"/>
          <c:tx>
            <c:v>Dallas-Fort Worth-Arlington, TX (MSA)  Real GDP Per Capita"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'[19]Data'!$H$1:$P$1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'[19]Data'!$H$10:$P$10</c:f>
              <c:numCache>
                <c:ptCount val="9"/>
                <c:pt idx="0">
                  <c:v>52.21</c:v>
                </c:pt>
                <c:pt idx="1">
                  <c:v>53.108</c:v>
                </c:pt>
                <c:pt idx="2">
                  <c:v>51.948</c:v>
                </c:pt>
                <c:pt idx="3">
                  <c:v>53.775</c:v>
                </c:pt>
                <c:pt idx="4">
                  <c:v>53.59</c:v>
                </c:pt>
                <c:pt idx="5">
                  <c:v>54.387</c:v>
                </c:pt>
                <c:pt idx="6">
                  <c:v>55.182</c:v>
                </c:pt>
                <c:pt idx="7">
                  <c:v>53.808</c:v>
                </c:pt>
                <c:pt idx="8">
                  <c:v>52.1</c:v>
                </c:pt>
              </c:numCache>
            </c:numRef>
          </c:val>
          <c:smooth val="0"/>
        </c:ser>
        <c:ser>
          <c:idx val="1"/>
          <c:order val="1"/>
          <c:tx>
            <c:v>National Real GDP Per capita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val>
            <c:numRef>
              <c:f>'[19]Data'!$H$3:$P$3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marker val="1"/>
        <c:axId val="27936791"/>
        <c:axId val="50104528"/>
      </c:lineChart>
      <c:catAx>
        <c:axId val="27936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04528"/>
        <c:crosses val="autoZero"/>
        <c:auto val="1"/>
        <c:lblOffset val="100"/>
        <c:tickLblSkip val="1"/>
        <c:noMultiLvlLbl val="0"/>
      </c:catAx>
      <c:valAx>
        <c:axId val="50104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Real GDP in Thousands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367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7"/>
          <c:y val="0.5345"/>
          <c:w val="0.30675"/>
          <c:h val="0.14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Dayton, OH (MSA) and National Real GDP Per Capita from 2001-2009</a:t>
            </a:r>
          </a:p>
        </c:rich>
      </c:tx>
      <c:layout>
        <c:manualLayout>
          <c:xMode val="factor"/>
          <c:yMode val="factor"/>
          <c:x val="-0.12"/>
          <c:y val="0.04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25"/>
          <c:y val="0.173"/>
          <c:w val="0.604"/>
          <c:h val="0.65275"/>
        </c:manualLayout>
      </c:layout>
      <c:lineChart>
        <c:grouping val="standard"/>
        <c:varyColors val="0"/>
        <c:ser>
          <c:idx val="0"/>
          <c:order val="0"/>
          <c:tx>
            <c:v>Dayton, Ohio (MSA)  Real GDP Per Capita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'[18]Real GDP Numbers'!$D$2:$L$2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'[18]Real GDP Numbers'!$D$36:$L$36</c:f>
              <c:numCache>
                <c:ptCount val="9"/>
                <c:pt idx="0">
                  <c:v>36.727</c:v>
                </c:pt>
                <c:pt idx="1">
                  <c:v>37.449</c:v>
                </c:pt>
                <c:pt idx="2">
                  <c:v>37.528</c:v>
                </c:pt>
                <c:pt idx="3">
                  <c:v>38.05</c:v>
                </c:pt>
                <c:pt idx="4">
                  <c:v>38.409</c:v>
                </c:pt>
                <c:pt idx="5">
                  <c:v>38.415</c:v>
                </c:pt>
                <c:pt idx="6">
                  <c:v>38.135</c:v>
                </c:pt>
                <c:pt idx="7">
                  <c:v>37.459</c:v>
                </c:pt>
                <c:pt idx="8">
                  <c:v>35.729</c:v>
                </c:pt>
              </c:numCache>
            </c:numRef>
          </c:val>
          <c:smooth val="0"/>
        </c:ser>
        <c:ser>
          <c:idx val="1"/>
          <c:order val="1"/>
          <c:tx>
            <c:v>National Real GDP Per Capita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'[18]Real GDP Numbers'!$D$2:$L$2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'[18]Real GDP Numbers'!$D$119:$L$119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marker val="1"/>
        <c:axId val="48287569"/>
        <c:axId val="31934938"/>
      </c:lineChart>
      <c:catAx>
        <c:axId val="48287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34938"/>
        <c:crosses val="autoZero"/>
        <c:auto val="1"/>
        <c:lblOffset val="100"/>
        <c:tickLblSkip val="1"/>
        <c:noMultiLvlLbl val="0"/>
      </c:catAx>
      <c:valAx>
        <c:axId val="31934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Real GDP Per Capita in Thousands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8756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16"/>
          <c:y val="0.46625"/>
          <c:w val="0.384"/>
          <c:h val="0.1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Denver-Aurora-Broomfield, CO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(MSA) and National Real GDP Per Capita from 2001-2009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025"/>
          <c:y val="0.2405"/>
          <c:w val="0.57175"/>
          <c:h val="0.67925"/>
        </c:manualLayout>
      </c:layout>
      <c:lineChart>
        <c:grouping val="standard"/>
        <c:varyColors val="0"/>
        <c:ser>
          <c:idx val="0"/>
          <c:order val="0"/>
          <c:tx>
            <c:strRef>
              <c:f>'[20]Real GDP'!$A$7</c:f>
              <c:strCache>
                <c:ptCount val="1"/>
                <c:pt idx="0">
                  <c:v>Denver-Aurora-Broomfield, CO (MSA)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'[20]Real GDP'!$D$2:$L$2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'[20]Real GDP'!$D$7:$L$7</c:f>
              <c:numCache>
                <c:ptCount val="9"/>
                <c:pt idx="0">
                  <c:v>55.186</c:v>
                </c:pt>
                <c:pt idx="1">
                  <c:v>55.327</c:v>
                </c:pt>
                <c:pt idx="2">
                  <c:v>54.822</c:v>
                </c:pt>
                <c:pt idx="3">
                  <c:v>55.226</c:v>
                </c:pt>
                <c:pt idx="4">
                  <c:v>56.51</c:v>
                </c:pt>
                <c:pt idx="5">
                  <c:v>57.06</c:v>
                </c:pt>
                <c:pt idx="6">
                  <c:v>57.035</c:v>
                </c:pt>
                <c:pt idx="7">
                  <c:v>56.9</c:v>
                </c:pt>
                <c:pt idx="8">
                  <c:v>55.957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'[20]Real GDP'!$A$16</c:f>
              <c:strCache>
                <c:ptCount val="1"/>
                <c:pt idx="0">
                  <c:v>National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'[20]Real GDP'!$D$2:$L$2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'[20]Real GDP'!$D$16:$L$16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marker val="1"/>
        <c:axId val="18978987"/>
        <c:axId val="36593156"/>
      </c:lineChart>
      <c:catAx>
        <c:axId val="18978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93156"/>
        <c:crosses val="autoZero"/>
        <c:auto val="1"/>
        <c:lblOffset val="100"/>
        <c:tickLblSkip val="1"/>
        <c:noMultiLvlLbl val="0"/>
      </c:catAx>
      <c:valAx>
        <c:axId val="36593156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GDP per Capita (thousands of Dollars)</a:t>
                </a:r>
              </a:p>
            </c:rich>
          </c:tx>
          <c:layout>
            <c:manualLayout>
              <c:xMode val="factor"/>
              <c:yMode val="factor"/>
              <c:x val="-0.0225"/>
              <c:y val="0.0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789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75"/>
          <c:y val="0.564"/>
          <c:w val="0.227"/>
          <c:h val="0.09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Denver-Aurora-Broomfield, CO (MSA) and National Unempoyment Rate from 2001-2009 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"/>
          <c:y val="0.15625"/>
          <c:w val="0.59375"/>
          <c:h val="0.80975"/>
        </c:manualLayout>
      </c:layout>
      <c:lineChart>
        <c:grouping val="standard"/>
        <c:varyColors val="0"/>
        <c:ser>
          <c:idx val="0"/>
          <c:order val="0"/>
          <c:tx>
            <c:strRef>
              <c:f>'[13]Asheville'!$B$1</c:f>
              <c:strCache>
                <c:ptCount val="1"/>
                <c:pt idx="0">
                  <c:v>National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'[13]Asheville'!$A$2:$A$10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'[13]Asheville'!$B$2:$B$10</c:f>
              <c:numCache>
                <c:ptCount val="9"/>
                <c:pt idx="0">
                  <c:v>4.7</c:v>
                </c:pt>
                <c:pt idx="1">
                  <c:v>5.800000000000001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5.800000000000001</c:v>
                </c:pt>
                <c:pt idx="8">
                  <c:v>9.3</c:v>
                </c:pt>
              </c:numCache>
            </c:numRef>
          </c:val>
          <c:smooth val="0"/>
        </c:ser>
        <c:ser>
          <c:idx val="1"/>
          <c:order val="1"/>
          <c:tx>
            <c:v>Denver-Aurora-Broomfield, CO (MSA)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'[15]Sheet1'!$B$21:$J$21</c:f>
              <c:numCache>
                <c:ptCount val="9"/>
                <c:pt idx="0">
                  <c:v>3.8</c:v>
                </c:pt>
                <c:pt idx="1">
                  <c:v>5.9</c:v>
                </c:pt>
                <c:pt idx="2">
                  <c:v>6.4</c:v>
                </c:pt>
                <c:pt idx="3">
                  <c:v>5.9</c:v>
                </c:pt>
                <c:pt idx="4">
                  <c:v>5.2</c:v>
                </c:pt>
                <c:pt idx="5">
                  <c:v>4.4</c:v>
                </c:pt>
                <c:pt idx="6">
                  <c:v>3.8</c:v>
                </c:pt>
                <c:pt idx="7">
                  <c:v>4.9</c:v>
                </c:pt>
                <c:pt idx="8">
                  <c:v>8.5</c:v>
                </c:pt>
              </c:numCache>
            </c:numRef>
          </c:val>
          <c:smooth val="0"/>
        </c:ser>
        <c:marker val="1"/>
        <c:axId val="60902949"/>
        <c:axId val="11255630"/>
      </c:lineChart>
      <c:catAx>
        <c:axId val="60902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55630"/>
        <c:crosses val="autoZero"/>
        <c:auto val="1"/>
        <c:lblOffset val="100"/>
        <c:tickLblSkip val="1"/>
        <c:noMultiLvlLbl val="0"/>
      </c:catAx>
      <c:valAx>
        <c:axId val="11255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Unemployment Rate (%)</a:t>
                </a:r>
              </a:p>
            </c:rich>
          </c:tx>
          <c:layout>
            <c:manualLayout>
              <c:xMode val="factor"/>
              <c:yMode val="factor"/>
              <c:x val="-0.010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029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65"/>
          <c:y val="0.55375"/>
          <c:w val="0.2565"/>
          <c:h val="0.0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Detriot-Warren-Livonia, MI (MSA) and National Real GDP Per Capita from 2001-2009</a:t>
            </a:r>
          </a:p>
        </c:rich>
      </c:tx>
      <c:layout>
        <c:manualLayout>
          <c:xMode val="factor"/>
          <c:yMode val="factor"/>
          <c:x val="-0.00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55"/>
          <c:y val="0.203"/>
          <c:w val="0.573"/>
          <c:h val="0.671"/>
        </c:manualLayout>
      </c:layout>
      <c:lineChart>
        <c:grouping val="standard"/>
        <c:varyColors val="0"/>
        <c:ser>
          <c:idx val="0"/>
          <c:order val="0"/>
          <c:tx>
            <c:v>Detriot-Warren-Livonia (MSA) Real GDP Per Capita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'[12]Economic Growth Info'!$D$2:$L$2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'[21]Real GDP'!$D$15:$L$15</c:f>
              <c:numCache>
                <c:ptCount val="9"/>
                <c:pt idx="0">
                  <c:v>43.802</c:v>
                </c:pt>
                <c:pt idx="1">
                  <c:v>44.486</c:v>
                </c:pt>
                <c:pt idx="2">
                  <c:v>45.091</c:v>
                </c:pt>
                <c:pt idx="3">
                  <c:v>44.268</c:v>
                </c:pt>
                <c:pt idx="4">
                  <c:v>44.643</c:v>
                </c:pt>
                <c:pt idx="5">
                  <c:v>43.302</c:v>
                </c:pt>
                <c:pt idx="6">
                  <c:v>43.735</c:v>
                </c:pt>
                <c:pt idx="7">
                  <c:v>42.11</c:v>
                </c:pt>
                <c:pt idx="8">
                  <c:v>38.497</c:v>
                </c:pt>
              </c:numCache>
            </c:numRef>
          </c:val>
          <c:smooth val="0"/>
        </c:ser>
        <c:ser>
          <c:idx val="1"/>
          <c:order val="1"/>
          <c:tx>
            <c:v>National Real GDP Per Capita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val>
            <c:numRef>
              <c:f>'[12]Economic Growth Info'!$D$11:$L$11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marker val="1"/>
        <c:axId val="34191807"/>
        <c:axId val="39290808"/>
      </c:lineChart>
      <c:catAx>
        <c:axId val="34191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90808"/>
        <c:crosses val="autoZero"/>
        <c:auto val="1"/>
        <c:lblOffset val="100"/>
        <c:tickLblSkip val="1"/>
        <c:noMultiLvlLbl val="0"/>
      </c:catAx>
      <c:valAx>
        <c:axId val="3929080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Real GDP Per Capita in Thousands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9180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125"/>
          <c:y val="0.49875"/>
          <c:w val="0.2775"/>
          <c:h val="0.1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Evansville, IN-KY (MSA) and National Real GDP Per Capita from 2001-2009</a:t>
            </a:r>
          </a:p>
        </c:rich>
      </c:tx>
      <c:layout>
        <c:manualLayout>
          <c:xMode val="factor"/>
          <c:yMode val="factor"/>
          <c:x val="-0.00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"/>
          <c:y val="0.184"/>
          <c:w val="0.6572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'[14]Real GDP'!$A$9</c:f>
              <c:strCache>
                <c:ptCount val="1"/>
                <c:pt idx="0">
                  <c:v>Evansville, IN-KY (MSA)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'[14]Real GDP'!$D$2:$L$2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'[14]Real GDP'!$D$9:$L$9</c:f>
              <c:numCache>
                <c:ptCount val="9"/>
                <c:pt idx="0">
                  <c:v>39.434</c:v>
                </c:pt>
                <c:pt idx="1">
                  <c:v>41.927</c:v>
                </c:pt>
                <c:pt idx="2">
                  <c:v>43.246</c:v>
                </c:pt>
                <c:pt idx="3">
                  <c:v>43.161</c:v>
                </c:pt>
                <c:pt idx="4">
                  <c:v>42.417</c:v>
                </c:pt>
                <c:pt idx="5">
                  <c:v>42.254</c:v>
                </c:pt>
                <c:pt idx="6">
                  <c:v>41.912</c:v>
                </c:pt>
                <c:pt idx="7">
                  <c:v>41.494</c:v>
                </c:pt>
                <c:pt idx="8">
                  <c:v>39.977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'[14]Real GDP'!$A$15</c:f>
              <c:strCache>
                <c:ptCount val="1"/>
                <c:pt idx="0">
                  <c:v>National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'[14]Real GDP'!$D$2:$L$2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'[14]Real GDP'!$D$15:$L$15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marker val="1"/>
        <c:axId val="18072953"/>
        <c:axId val="28438850"/>
      </c:lineChart>
      <c:catAx>
        <c:axId val="18072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38850"/>
        <c:crosses val="autoZero"/>
        <c:auto val="1"/>
        <c:lblOffset val="100"/>
        <c:tickLblSkip val="1"/>
        <c:noMultiLvlLbl val="0"/>
      </c:catAx>
      <c:valAx>
        <c:axId val="28438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GDP per Capita (Thousands of Dollars)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729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75"/>
          <c:y val="0.524"/>
          <c:w val="0.155"/>
          <c:h val="0.0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Flint, MI (MSA) and National Real GDP Per Capita from 2001-2009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675"/>
          <c:y val="0.2125"/>
          <c:w val="0.57275"/>
          <c:h val="0.6485"/>
        </c:manualLayout>
      </c:layout>
      <c:lineChart>
        <c:grouping val="standard"/>
        <c:varyColors val="0"/>
        <c:ser>
          <c:idx val="0"/>
          <c:order val="0"/>
          <c:tx>
            <c:v>Flint, MN (MSA) Real GDP Per Capita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'[12]Economic Growth Info'!$D$2:$L$2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'[21]Real GDP'!$D$9:$L$9</c:f>
              <c:numCache>
                <c:ptCount val="9"/>
                <c:pt idx="0">
                  <c:v>27.075</c:v>
                </c:pt>
                <c:pt idx="1">
                  <c:v>28.532</c:v>
                </c:pt>
                <c:pt idx="2">
                  <c:v>28.934</c:v>
                </c:pt>
                <c:pt idx="3">
                  <c:v>28.336</c:v>
                </c:pt>
                <c:pt idx="4">
                  <c:v>27.737</c:v>
                </c:pt>
                <c:pt idx="5">
                  <c:v>27.341</c:v>
                </c:pt>
                <c:pt idx="6">
                  <c:v>27.089</c:v>
                </c:pt>
                <c:pt idx="7">
                  <c:v>25.345</c:v>
                </c:pt>
                <c:pt idx="8">
                  <c:v>23.642</c:v>
                </c:pt>
              </c:numCache>
            </c:numRef>
          </c:val>
          <c:smooth val="0"/>
        </c:ser>
        <c:ser>
          <c:idx val="1"/>
          <c:order val="1"/>
          <c:tx>
            <c:v>National Real GDP Per Capita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val>
            <c:numRef>
              <c:f>'[12]Economic Growth Info'!$D$11:$L$11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marker val="1"/>
        <c:axId val="54623059"/>
        <c:axId val="21845484"/>
      </c:lineChart>
      <c:catAx>
        <c:axId val="54623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45484"/>
        <c:crosses val="autoZero"/>
        <c:auto val="1"/>
        <c:lblOffset val="100"/>
        <c:tickLblSkip val="1"/>
        <c:noMultiLvlLbl val="0"/>
      </c:catAx>
      <c:valAx>
        <c:axId val="218454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Real GDP Per Capita in Thousands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2305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425"/>
          <c:y val="0.58475"/>
          <c:w val="0.279"/>
          <c:h val="0.12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Ann Arbor (MSA) and National Real GDP Per Capita from 2001-2009</a:t>
            </a:r>
          </a:p>
        </c:rich>
      </c:tx>
      <c:layout>
        <c:manualLayout>
          <c:xMode val="factor"/>
          <c:yMode val="factor"/>
          <c:x val="-0.001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75"/>
          <c:y val="0.19975"/>
          <c:w val="0.58275"/>
          <c:h val="0.67925"/>
        </c:manualLayout>
      </c:layout>
      <c:lineChart>
        <c:grouping val="standard"/>
        <c:varyColors val="0"/>
        <c:ser>
          <c:idx val="0"/>
          <c:order val="0"/>
          <c:tx>
            <c:v>Ann Arbor (MSA) Real GDP Per Capita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'[6]Economic Growth Info'!$D$2:$L$2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'[7]Real GDP'!$D$18:$L$18</c:f>
              <c:numCache>
                <c:ptCount val="9"/>
                <c:pt idx="0">
                  <c:v>48.61</c:v>
                </c:pt>
                <c:pt idx="1">
                  <c:v>51.139</c:v>
                </c:pt>
                <c:pt idx="2">
                  <c:v>51.5</c:v>
                </c:pt>
                <c:pt idx="3">
                  <c:v>50.238</c:v>
                </c:pt>
                <c:pt idx="4">
                  <c:v>49.92</c:v>
                </c:pt>
                <c:pt idx="5">
                  <c:v>49.028</c:v>
                </c:pt>
                <c:pt idx="6">
                  <c:v>49.816</c:v>
                </c:pt>
                <c:pt idx="7">
                  <c:v>47.625</c:v>
                </c:pt>
                <c:pt idx="8">
                  <c:v>45.81</c:v>
                </c:pt>
              </c:numCache>
            </c:numRef>
          </c:val>
          <c:smooth val="0"/>
        </c:ser>
        <c:ser>
          <c:idx val="1"/>
          <c:order val="1"/>
          <c:tx>
            <c:v>National Real GDP Per Capita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val>
            <c:numRef>
              <c:f>'[6]Economic Growth Info'!$D$11:$L$11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marker val="1"/>
        <c:axId val="36527333"/>
        <c:axId val="60310542"/>
      </c:lineChart>
      <c:catAx>
        <c:axId val="36527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10542"/>
        <c:crosses val="autoZero"/>
        <c:auto val="1"/>
        <c:lblOffset val="100"/>
        <c:tickLblSkip val="1"/>
        <c:noMultiLvlLbl val="0"/>
      </c:catAx>
      <c:valAx>
        <c:axId val="60310542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Real GDP Per Capita in Thousands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27333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4"/>
          <c:y val="0.62475"/>
          <c:w val="0.266"/>
          <c:h val="0.1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Fort Wayne, IN (MSA) and National Real GDP Per Capita from 2001-2009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"/>
          <c:y val="0.12225"/>
          <c:w val="0.70075"/>
          <c:h val="0.8265"/>
        </c:manualLayout>
      </c:layout>
      <c:lineChart>
        <c:grouping val="standard"/>
        <c:varyColors val="0"/>
        <c:ser>
          <c:idx val="0"/>
          <c:order val="0"/>
          <c:tx>
            <c:strRef>
              <c:f>'[14]Real GDP'!$A$15</c:f>
              <c:strCache>
                <c:ptCount val="1"/>
                <c:pt idx="0">
                  <c:v>National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'[14]Real GDP'!$D$2:$L$2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'[14]Real GDP'!$D$15:$L$15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'[14]Real GDP'!$A$4</c:f>
              <c:strCache>
                <c:ptCount val="1"/>
                <c:pt idx="0">
                  <c:v>Fort Wayne, IN (MSA)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'[14]Real GDP'!$D$2:$L$2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'[14]Real GDP'!$D$4:$L$4</c:f>
              <c:numCache>
                <c:ptCount val="9"/>
                <c:pt idx="0">
                  <c:v>38.331</c:v>
                </c:pt>
                <c:pt idx="1">
                  <c:v>38.448</c:v>
                </c:pt>
                <c:pt idx="2">
                  <c:v>38.973</c:v>
                </c:pt>
                <c:pt idx="3">
                  <c:v>38.919</c:v>
                </c:pt>
                <c:pt idx="4">
                  <c:v>39.746</c:v>
                </c:pt>
                <c:pt idx="5">
                  <c:v>40.546</c:v>
                </c:pt>
                <c:pt idx="6">
                  <c:v>41.116</c:v>
                </c:pt>
                <c:pt idx="7">
                  <c:v>39.679</c:v>
                </c:pt>
                <c:pt idx="8">
                  <c:v>37.613</c:v>
                </c:pt>
              </c:numCache>
            </c:numRef>
          </c:val>
          <c:smooth val="0"/>
        </c:ser>
        <c:marker val="1"/>
        <c:axId val="62391629"/>
        <c:axId val="24653750"/>
      </c:lineChart>
      <c:catAx>
        <c:axId val="62391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53750"/>
        <c:crosses val="autoZero"/>
        <c:auto val="1"/>
        <c:lblOffset val="100"/>
        <c:tickLblSkip val="1"/>
        <c:noMultiLvlLbl val="0"/>
      </c:catAx>
      <c:valAx>
        <c:axId val="24653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GDP per Capita (Thousands of Dollars)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916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"/>
          <c:y val="0.52175"/>
          <c:w val="0.14675"/>
          <c:h val="0.089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Fort Wayne, IN (MSA) and National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Unempoyment Rate from 2001-2009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06925"/>
          <c:w val="0.78725"/>
          <c:h val="0.88625"/>
        </c:manualLayout>
      </c:layout>
      <c:lineChart>
        <c:grouping val="standard"/>
        <c:varyColors val="0"/>
        <c:ser>
          <c:idx val="0"/>
          <c:order val="0"/>
          <c:tx>
            <c:strRef>
              <c:f>'[15]Sheet1'!$A$25</c:f>
              <c:strCache>
                <c:ptCount val="1"/>
                <c:pt idx="0">
                  <c:v>Fort Wayne, IN (MSA)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'[15]Sheet1'!$B$25:$J$25</c:f>
              <c:numCache>
                <c:ptCount val="9"/>
                <c:pt idx="0">
                  <c:v>4.1</c:v>
                </c:pt>
                <c:pt idx="1">
                  <c:v>4.9</c:v>
                </c:pt>
                <c:pt idx="2">
                  <c:v>5.3</c:v>
                </c:pt>
                <c:pt idx="3">
                  <c:v>5.2</c:v>
                </c:pt>
                <c:pt idx="4">
                  <c:v>5.1</c:v>
                </c:pt>
                <c:pt idx="5">
                  <c:v>4.9</c:v>
                </c:pt>
                <c:pt idx="6">
                  <c:v>4.8</c:v>
                </c:pt>
                <c:pt idx="7">
                  <c:v>6</c:v>
                </c:pt>
                <c:pt idx="8">
                  <c:v>10.8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'[15]Sheet1'!$A$56</c:f>
              <c:strCache>
                <c:ptCount val="1"/>
                <c:pt idx="0">
                  <c:v>National 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'[15]Sheet1'!$B$56:$J$56</c:f>
              <c:numCache>
                <c:ptCount val="9"/>
                <c:pt idx="0">
                  <c:v>4.7</c:v>
                </c:pt>
                <c:pt idx="1">
                  <c:v>5.8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</c:v>
                </c:pt>
                <c:pt idx="8">
                  <c:v>9.3</c:v>
                </c:pt>
              </c:numCache>
            </c:numRef>
          </c:val>
          <c:smooth val="0"/>
        </c:ser>
        <c:marker val="1"/>
        <c:axId val="20557159"/>
        <c:axId val="50796704"/>
      </c:lineChart>
      <c:catAx>
        <c:axId val="20557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96704"/>
        <c:crosses val="autoZero"/>
        <c:auto val="1"/>
        <c:lblOffset val="100"/>
        <c:tickLblSkip val="1"/>
        <c:noMultiLvlLbl val="0"/>
      </c:catAx>
      <c:valAx>
        <c:axId val="50796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Unemployment Rate (%)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571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525"/>
          <c:y val="0.521"/>
          <c:w val="0.15675"/>
          <c:h val="0.08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Grand Rapids-Wyoming, MI (MSA) and National Real GDP Per Capita from 2001-2009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14875"/>
          <c:w val="0.64225"/>
          <c:h val="0.7545"/>
        </c:manualLayout>
      </c:layout>
      <c:lineChart>
        <c:grouping val="standard"/>
        <c:varyColors val="0"/>
        <c:ser>
          <c:idx val="0"/>
          <c:order val="0"/>
          <c:tx>
            <c:v>Grand Rapids-Wyoming (MSA) Real GDP Per Capita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'[12]Economic Growth Info'!$D$2:$L$2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'[21]Real GDP'!$D$12:$L$12</c:f>
              <c:numCache>
                <c:ptCount val="9"/>
                <c:pt idx="0">
                  <c:v>39.07</c:v>
                </c:pt>
                <c:pt idx="1">
                  <c:v>39.933</c:v>
                </c:pt>
                <c:pt idx="2">
                  <c:v>40.178</c:v>
                </c:pt>
                <c:pt idx="3">
                  <c:v>40.587</c:v>
                </c:pt>
                <c:pt idx="4">
                  <c:v>41.046</c:v>
                </c:pt>
                <c:pt idx="5">
                  <c:v>41.33</c:v>
                </c:pt>
                <c:pt idx="6">
                  <c:v>40.786</c:v>
                </c:pt>
                <c:pt idx="7">
                  <c:v>38.913</c:v>
                </c:pt>
                <c:pt idx="8">
                  <c:v>36.84</c:v>
                </c:pt>
              </c:numCache>
            </c:numRef>
          </c:val>
          <c:smooth val="0"/>
        </c:ser>
        <c:ser>
          <c:idx val="1"/>
          <c:order val="1"/>
          <c:tx>
            <c:v>National Real GDP Per Capita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val>
            <c:numRef>
              <c:f>'[12]Economic Growth Info'!$D$11:$L$11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marker val="1"/>
        <c:axId val="54517153"/>
        <c:axId val="20892330"/>
      </c:lineChart>
      <c:catAx>
        <c:axId val="54517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92330"/>
        <c:crosses val="autoZero"/>
        <c:auto val="1"/>
        <c:lblOffset val="100"/>
        <c:tickLblSkip val="1"/>
        <c:noMultiLvlLbl val="0"/>
      </c:catAx>
      <c:valAx>
        <c:axId val="208923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Real GDP Per Capita in Thousands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1715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5"/>
          <c:y val="0.584"/>
          <c:w val="0.2805"/>
          <c:h val="0.19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Dallas-Fort Worth-Arlington, TX (MSA) and National Unempoyment Rate from 2001-2009 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5"/>
          <c:y val="0.187"/>
          <c:w val="0.5895"/>
          <c:h val="0.73725"/>
        </c:manualLayout>
      </c:layout>
      <c:lineChart>
        <c:grouping val="standard"/>
        <c:varyColors val="0"/>
        <c:ser>
          <c:idx val="0"/>
          <c:order val="0"/>
          <c:tx>
            <c:strRef>
              <c:f>'[13]Asheville'!$B$1</c:f>
              <c:strCache>
                <c:ptCount val="1"/>
                <c:pt idx="0">
                  <c:v>National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'[13]Asheville'!$A$2:$A$10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'[13]Asheville'!$B$2:$B$10</c:f>
              <c:numCache>
                <c:ptCount val="9"/>
                <c:pt idx="0">
                  <c:v>4.7</c:v>
                </c:pt>
                <c:pt idx="1">
                  <c:v>5.800000000000001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5.800000000000001</c:v>
                </c:pt>
                <c:pt idx="8">
                  <c:v>9.3</c:v>
                </c:pt>
              </c:numCache>
            </c:numRef>
          </c:val>
          <c:smooth val="0"/>
        </c:ser>
        <c:ser>
          <c:idx val="1"/>
          <c:order val="1"/>
          <c:tx>
            <c:v>Dallas-Fort Worth-Arlington, TX (MSA)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'[15]Sheet1'!$B$19:$J$19</c:f>
              <c:numCache>
                <c:ptCount val="9"/>
                <c:pt idx="0">
                  <c:v>4.7</c:v>
                </c:pt>
                <c:pt idx="1">
                  <c:v>6.5</c:v>
                </c:pt>
                <c:pt idx="2">
                  <c:v>6.6</c:v>
                </c:pt>
                <c:pt idx="3">
                  <c:v>5.8</c:v>
                </c:pt>
                <c:pt idx="4">
                  <c:v>5.2</c:v>
                </c:pt>
                <c:pt idx="5">
                  <c:v>4.8</c:v>
                </c:pt>
                <c:pt idx="6">
                  <c:v>4.3</c:v>
                </c:pt>
                <c:pt idx="7">
                  <c:v>5</c:v>
                </c:pt>
                <c:pt idx="8">
                  <c:v>7.8</c:v>
                </c:pt>
              </c:numCache>
            </c:numRef>
          </c:val>
          <c:smooth val="0"/>
        </c:ser>
        <c:marker val="1"/>
        <c:axId val="53813243"/>
        <c:axId val="14557140"/>
      </c:lineChart>
      <c:catAx>
        <c:axId val="53813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57140"/>
        <c:crosses val="autoZero"/>
        <c:auto val="1"/>
        <c:lblOffset val="100"/>
        <c:tickLblSkip val="1"/>
        <c:noMultiLvlLbl val="0"/>
      </c:catAx>
      <c:valAx>
        <c:axId val="14557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Unemployment Rate (%)</a:t>
                </a:r>
              </a:p>
            </c:rich>
          </c:tx>
          <c:layout>
            <c:manualLayout>
              <c:xMode val="factor"/>
              <c:yMode val="factor"/>
              <c:x val="-0.011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132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15"/>
          <c:y val="0.55325"/>
          <c:w val="0.26975"/>
          <c:h val="0.09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Detriot-Warren-Livonia, MI (MSA) and National Unempoyment Rate from 2001-2009 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5"/>
          <c:y val="0.15125"/>
          <c:w val="0.61325"/>
          <c:h val="0.783"/>
        </c:manualLayout>
      </c:layout>
      <c:lineChart>
        <c:grouping val="standard"/>
        <c:varyColors val="0"/>
        <c:ser>
          <c:idx val="0"/>
          <c:order val="0"/>
          <c:tx>
            <c:strRef>
              <c:f>'[13]Asheville'!$B$1</c:f>
              <c:strCache>
                <c:ptCount val="1"/>
                <c:pt idx="0">
                  <c:v>National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'[13]Asheville'!$A$2:$A$10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'[13]Asheville'!$B$2:$B$10</c:f>
              <c:numCache>
                <c:ptCount val="9"/>
                <c:pt idx="0">
                  <c:v>4.7</c:v>
                </c:pt>
                <c:pt idx="1">
                  <c:v>5.800000000000001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5.800000000000001</c:v>
                </c:pt>
                <c:pt idx="8">
                  <c:v>9.3</c:v>
                </c:pt>
              </c:numCache>
            </c:numRef>
          </c:val>
          <c:smooth val="0"/>
        </c:ser>
        <c:ser>
          <c:idx val="1"/>
          <c:order val="1"/>
          <c:tx>
            <c:v>Detroit-Warren-Livonia, MI (MSA)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'[15]Sheet1'!$B$22:$J$22</c:f>
              <c:numCache>
                <c:ptCount val="9"/>
                <c:pt idx="0">
                  <c:v>5.4</c:v>
                </c:pt>
                <c:pt idx="1">
                  <c:v>6.4</c:v>
                </c:pt>
                <c:pt idx="2">
                  <c:v>7.2</c:v>
                </c:pt>
                <c:pt idx="3">
                  <c:v>7.2</c:v>
                </c:pt>
                <c:pt idx="4">
                  <c:v>7.3</c:v>
                </c:pt>
                <c:pt idx="5">
                  <c:v>7.2</c:v>
                </c:pt>
                <c:pt idx="6">
                  <c:v>7.5</c:v>
                </c:pt>
                <c:pt idx="7">
                  <c:v>8.7</c:v>
                </c:pt>
                <c:pt idx="8">
                  <c:v>14.9</c:v>
                </c:pt>
              </c:numCache>
            </c:numRef>
          </c:val>
          <c:smooth val="0"/>
        </c:ser>
        <c:marker val="1"/>
        <c:axId val="63905397"/>
        <c:axId val="38277662"/>
      </c:lineChart>
      <c:catAx>
        <c:axId val="63905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77662"/>
        <c:crosses val="autoZero"/>
        <c:auto val="1"/>
        <c:lblOffset val="100"/>
        <c:tickLblSkip val="1"/>
        <c:noMultiLvlLbl val="0"/>
      </c:catAx>
      <c:valAx>
        <c:axId val="38277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Unemployment Rate (%)</a:t>
                </a:r>
              </a:p>
            </c:rich>
          </c:tx>
          <c:layout>
            <c:manualLayout>
              <c:xMode val="factor"/>
              <c:yMode val="factor"/>
              <c:x val="-0.013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053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975"/>
          <c:y val="0.514"/>
          <c:w val="0.2235"/>
          <c:h val="0.09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Evansville, IN (MSA) and National Unempoyment Rate from 2001-2009 </a:t>
            </a:r>
          </a:p>
        </c:rich>
      </c:tx>
      <c:layout>
        <c:manualLayout>
          <c:xMode val="factor"/>
          <c:yMode val="factor"/>
          <c:x val="-0.04775"/>
          <c:y val="0.05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6"/>
          <c:y val="0.20375"/>
          <c:w val="0.60775"/>
          <c:h val="0.737"/>
        </c:manualLayout>
      </c:layout>
      <c:lineChart>
        <c:grouping val="standard"/>
        <c:varyColors val="0"/>
        <c:ser>
          <c:idx val="0"/>
          <c:order val="0"/>
          <c:tx>
            <c:strRef>
              <c:f>'[13]Asheville'!$B$1</c:f>
              <c:strCache>
                <c:ptCount val="1"/>
                <c:pt idx="0">
                  <c:v>National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'[13]Asheville'!$A$2:$A$10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'[13]Asheville'!$B$2:$B$10</c:f>
              <c:numCache>
                <c:ptCount val="9"/>
                <c:pt idx="0">
                  <c:v>4.7</c:v>
                </c:pt>
                <c:pt idx="1">
                  <c:v>5.800000000000001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5.800000000000001</c:v>
                </c:pt>
                <c:pt idx="8">
                  <c:v>9.3</c:v>
                </c:pt>
              </c:numCache>
            </c:numRef>
          </c:val>
          <c:smooth val="0"/>
        </c:ser>
        <c:ser>
          <c:idx val="1"/>
          <c:order val="1"/>
          <c:tx>
            <c:v>Evansville, IN-KY (MSA)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'[15]Sheet1'!$B$23:$J$23</c:f>
              <c:numCache>
                <c:ptCount val="9"/>
                <c:pt idx="0">
                  <c:v>3.9</c:v>
                </c:pt>
                <c:pt idx="1">
                  <c:v>4.5</c:v>
                </c:pt>
                <c:pt idx="2">
                  <c:v>4.8</c:v>
                </c:pt>
                <c:pt idx="3">
                  <c:v>4.7</c:v>
                </c:pt>
                <c:pt idx="4">
                  <c:v>5.1</c:v>
                </c:pt>
                <c:pt idx="5">
                  <c:v>4.7</c:v>
                </c:pt>
                <c:pt idx="6">
                  <c:v>4.7</c:v>
                </c:pt>
                <c:pt idx="7">
                  <c:v>5.3</c:v>
                </c:pt>
                <c:pt idx="8">
                  <c:v>8.7</c:v>
                </c:pt>
              </c:numCache>
            </c:numRef>
          </c:val>
          <c:smooth val="0"/>
        </c:ser>
        <c:marker val="1"/>
        <c:axId val="8954639"/>
        <c:axId val="13482888"/>
      </c:lineChart>
      <c:catAx>
        <c:axId val="8954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82888"/>
        <c:crosses val="autoZero"/>
        <c:auto val="1"/>
        <c:lblOffset val="100"/>
        <c:tickLblSkip val="1"/>
        <c:noMultiLvlLbl val="0"/>
      </c:catAx>
      <c:valAx>
        <c:axId val="13482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Unemployment Rate (%)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546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625"/>
          <c:y val="0.51675"/>
          <c:w val="0.16575"/>
          <c:h val="0.08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Flint, MI (MSA) and National Unempoyment Rate from 2001-2009 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75"/>
          <c:y val="0.1215"/>
          <c:w val="0.6605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'[13]Asheville'!$B$1</c:f>
              <c:strCache>
                <c:ptCount val="1"/>
                <c:pt idx="0">
                  <c:v>National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'[13]Asheville'!$A$2:$A$10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'[13]Asheville'!$B$2:$B$10</c:f>
              <c:numCache>
                <c:ptCount val="9"/>
                <c:pt idx="0">
                  <c:v>4.7</c:v>
                </c:pt>
                <c:pt idx="1">
                  <c:v>5.800000000000001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5.800000000000001</c:v>
                </c:pt>
                <c:pt idx="8">
                  <c:v>9.3</c:v>
                </c:pt>
              </c:numCache>
            </c:numRef>
          </c:val>
          <c:smooth val="0"/>
        </c:ser>
        <c:ser>
          <c:idx val="1"/>
          <c:order val="1"/>
          <c:tx>
            <c:v>Flint, MI (MSA)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'[15]Sheet1'!$B$24:$J$24</c:f>
              <c:numCache>
                <c:ptCount val="9"/>
                <c:pt idx="0">
                  <c:v>6</c:v>
                </c:pt>
                <c:pt idx="1">
                  <c:v>7.3</c:v>
                </c:pt>
                <c:pt idx="2">
                  <c:v>8.3</c:v>
                </c:pt>
                <c:pt idx="3">
                  <c:v>8.2</c:v>
                </c:pt>
                <c:pt idx="4">
                  <c:v>7.7</c:v>
                </c:pt>
                <c:pt idx="5">
                  <c:v>8.1</c:v>
                </c:pt>
                <c:pt idx="6">
                  <c:v>8.2</c:v>
                </c:pt>
                <c:pt idx="7">
                  <c:v>10.2</c:v>
                </c:pt>
                <c:pt idx="8">
                  <c:v>14.4</c:v>
                </c:pt>
              </c:numCache>
            </c:numRef>
          </c:val>
          <c:smooth val="0"/>
        </c:ser>
        <c:marker val="1"/>
        <c:axId val="54237129"/>
        <c:axId val="18372114"/>
      </c:lineChart>
      <c:catAx>
        <c:axId val="54237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72114"/>
        <c:crosses val="autoZero"/>
        <c:auto val="1"/>
        <c:lblOffset val="100"/>
        <c:tickLblSkip val="1"/>
        <c:noMultiLvlLbl val="0"/>
      </c:catAx>
      <c:valAx>
        <c:axId val="18372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Unemployment Rate (%)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371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25"/>
          <c:y val="0.5125"/>
          <c:w val="0.12025"/>
          <c:h val="0.0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Grand Rapids-Wyoming, MI (MSA) and National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Unempoyment Rate from 2001-2009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1215"/>
          <c:w val="0.72125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'[15]Sheet1'!$A$26</c:f>
              <c:strCache>
                <c:ptCount val="1"/>
                <c:pt idx="0">
                  <c:v>Grand Rapids-Wyoming, MI (MSA)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'[15]Sheet1'!$B$26:$J$26</c:f>
              <c:numCache>
                <c:ptCount val="9"/>
                <c:pt idx="0">
                  <c:v>4.7</c:v>
                </c:pt>
                <c:pt idx="1">
                  <c:v>6.1</c:v>
                </c:pt>
                <c:pt idx="2">
                  <c:v>7.3</c:v>
                </c:pt>
                <c:pt idx="3">
                  <c:v>6.7</c:v>
                </c:pt>
                <c:pt idx="4">
                  <c:v>5.9</c:v>
                </c:pt>
                <c:pt idx="5">
                  <c:v>5.8</c:v>
                </c:pt>
                <c:pt idx="6">
                  <c:v>6</c:v>
                </c:pt>
                <c:pt idx="7">
                  <c:v>7</c:v>
                </c:pt>
                <c:pt idx="8">
                  <c:v>10.9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'[15]Sheet1'!$A$56</c:f>
              <c:strCache>
                <c:ptCount val="1"/>
                <c:pt idx="0">
                  <c:v>National 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'[15]Sheet1'!$B$56:$J$56</c:f>
              <c:numCache>
                <c:ptCount val="9"/>
                <c:pt idx="0">
                  <c:v>4.7</c:v>
                </c:pt>
                <c:pt idx="1">
                  <c:v>5.8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</c:v>
                </c:pt>
                <c:pt idx="8">
                  <c:v>9.3</c:v>
                </c:pt>
              </c:numCache>
            </c:numRef>
          </c:val>
          <c:smooth val="0"/>
        </c:ser>
        <c:marker val="1"/>
        <c:axId val="31131299"/>
        <c:axId val="11746236"/>
      </c:lineChart>
      <c:catAx>
        <c:axId val="31131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46236"/>
        <c:crosses val="autoZero"/>
        <c:auto val="1"/>
        <c:lblOffset val="100"/>
        <c:tickLblSkip val="1"/>
        <c:noMultiLvlLbl val="0"/>
      </c:catAx>
      <c:valAx>
        <c:axId val="11746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Unemployment Rate (%)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312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95"/>
          <c:y val="0.56775"/>
          <c:w val="0.22275"/>
          <c:h val="0.0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Houston-Sugar Land-Baytown, TX (MSA) and National Real GDP per Capita from 2001-2009 </a:t>
            </a:r>
          </a:p>
        </c:rich>
      </c:tx>
      <c:layout>
        <c:manualLayout>
          <c:xMode val="factor"/>
          <c:yMode val="factor"/>
          <c:x val="-0.00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135"/>
          <c:w val="0.622"/>
          <c:h val="0.81325"/>
        </c:manualLayout>
      </c:layout>
      <c:lineChart>
        <c:grouping val="standard"/>
        <c:varyColors val="0"/>
        <c:ser>
          <c:idx val="0"/>
          <c:order val="0"/>
          <c:tx>
            <c:v>Houston-Sugarland-Bayton, TX (MSA) Real GDP Per Capita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'[19]Data'!$H$1:$P$1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'[19]Data'!$H$2:$P$2</c:f>
              <c:numCache>
                <c:ptCount val="9"/>
                <c:pt idx="0">
                  <c:v>60.317</c:v>
                </c:pt>
                <c:pt idx="1">
                  <c:v>59.409</c:v>
                </c:pt>
                <c:pt idx="2">
                  <c:v>57.162</c:v>
                </c:pt>
                <c:pt idx="3">
                  <c:v>59.814</c:v>
                </c:pt>
                <c:pt idx="4">
                  <c:v>56.913</c:v>
                </c:pt>
                <c:pt idx="5">
                  <c:v>58.146</c:v>
                </c:pt>
                <c:pt idx="6">
                  <c:v>61.249</c:v>
                </c:pt>
                <c:pt idx="7">
                  <c:v>58.795</c:v>
                </c:pt>
                <c:pt idx="8">
                  <c:v>58.754</c:v>
                </c:pt>
              </c:numCache>
            </c:numRef>
          </c:val>
          <c:smooth val="0"/>
        </c:ser>
        <c:ser>
          <c:idx val="1"/>
          <c:order val="1"/>
          <c:tx>
            <c:v>National Real GDP Per Capita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val>
            <c:numRef>
              <c:f>'[19]Data'!$H$3:$P$3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marker val="1"/>
        <c:axId val="38607261"/>
        <c:axId val="11921030"/>
      </c:lineChart>
      <c:catAx>
        <c:axId val="38607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21030"/>
        <c:crosses val="autoZero"/>
        <c:auto val="1"/>
        <c:lblOffset val="100"/>
        <c:tickLblSkip val="1"/>
        <c:noMultiLvlLbl val="0"/>
      </c:catAx>
      <c:valAx>
        <c:axId val="11921030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Real GDP In Thousands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072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7"/>
          <c:y val="0.5785"/>
          <c:w val="0.3255"/>
          <c:h val="0.10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Houston-Sugar Land-Baytown, TX (MSA) and National Unempoyment Rate from 2001-2009</a:t>
            </a:r>
          </a:p>
        </c:rich>
      </c:tx>
      <c:layout>
        <c:manualLayout>
          <c:xMode val="factor"/>
          <c:yMode val="factor"/>
          <c:x val="-0.001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13425"/>
          <c:w val="0.69125"/>
          <c:h val="0.81475"/>
        </c:manualLayout>
      </c:layout>
      <c:lineChart>
        <c:grouping val="standard"/>
        <c:varyColors val="0"/>
        <c:ser>
          <c:idx val="0"/>
          <c:order val="0"/>
          <c:tx>
            <c:strRef>
              <c:f>'[15]Sheet1'!$A$27</c:f>
              <c:strCache>
                <c:ptCount val="1"/>
                <c:pt idx="0">
                  <c:v>Houston-Sugar Land-Baytown, TX (MSA)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'[15]Sheet1'!$B$27:$J$27</c:f>
              <c:numCache>
                <c:ptCount val="9"/>
                <c:pt idx="0">
                  <c:v>4.7</c:v>
                </c:pt>
                <c:pt idx="1">
                  <c:v>6</c:v>
                </c:pt>
                <c:pt idx="2">
                  <c:v>6.7</c:v>
                </c:pt>
                <c:pt idx="3">
                  <c:v>6.2</c:v>
                </c:pt>
                <c:pt idx="4">
                  <c:v>5.6</c:v>
                </c:pt>
                <c:pt idx="5">
                  <c:v>5</c:v>
                </c:pt>
                <c:pt idx="6">
                  <c:v>4.3</c:v>
                </c:pt>
                <c:pt idx="7">
                  <c:v>4.8</c:v>
                </c:pt>
                <c:pt idx="8">
                  <c:v>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'[15]Sheet1'!$A$56</c:f>
              <c:strCache>
                <c:ptCount val="1"/>
                <c:pt idx="0">
                  <c:v>National 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'[15]Sheet1'!$B$56:$J$56</c:f>
              <c:numCache>
                <c:ptCount val="9"/>
                <c:pt idx="0">
                  <c:v>4.7</c:v>
                </c:pt>
                <c:pt idx="1">
                  <c:v>5.8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</c:v>
                </c:pt>
                <c:pt idx="8">
                  <c:v>9.3</c:v>
                </c:pt>
              </c:numCache>
            </c:numRef>
          </c:val>
          <c:smooth val="0"/>
        </c:ser>
        <c:marker val="1"/>
        <c:axId val="40180407"/>
        <c:axId val="26079344"/>
      </c:lineChart>
      <c:catAx>
        <c:axId val="40180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79344"/>
        <c:crosses val="autoZero"/>
        <c:auto val="1"/>
        <c:lblOffset val="100"/>
        <c:tickLblSkip val="1"/>
        <c:noMultiLvlLbl val="0"/>
      </c:catAx>
      <c:valAx>
        <c:axId val="26079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Unemployment Rate (%)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804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85"/>
          <c:y val="0.57625"/>
          <c:w val="0.2535"/>
          <c:h val="0.09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Ashville, NC (MSA) and National Real GDP Per Capita from 2001-2009</a:t>
            </a:r>
          </a:p>
        </c:rich>
      </c:tx>
      <c:layout>
        <c:manualLayout>
          <c:xMode val="factor"/>
          <c:yMode val="factor"/>
          <c:x val="-0.00125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25"/>
          <c:y val="0.19475"/>
          <c:w val="0.61825"/>
          <c:h val="0.736"/>
        </c:manualLayout>
      </c:layout>
      <c:lineChart>
        <c:grouping val="standard"/>
        <c:varyColors val="0"/>
        <c:ser>
          <c:idx val="0"/>
          <c:order val="0"/>
          <c:tx>
            <c:v>Ashville, NC (MSA) Real GDP Per Capita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'[6]Economic Growth Info'!$D$2:$L$2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'[6]Economic Growth Info'!$D$9:$L$9</c:f>
              <c:numCache>
                <c:ptCount val="9"/>
                <c:pt idx="0">
                  <c:v>28.405</c:v>
                </c:pt>
                <c:pt idx="1">
                  <c:v>28.523</c:v>
                </c:pt>
                <c:pt idx="2">
                  <c:v>28.563</c:v>
                </c:pt>
                <c:pt idx="3">
                  <c:v>29.443</c:v>
                </c:pt>
                <c:pt idx="4">
                  <c:v>30.057</c:v>
                </c:pt>
                <c:pt idx="5">
                  <c:v>30.493</c:v>
                </c:pt>
                <c:pt idx="6">
                  <c:v>30.373</c:v>
                </c:pt>
                <c:pt idx="7">
                  <c:v>29.639</c:v>
                </c:pt>
                <c:pt idx="8">
                  <c:v>27.621</c:v>
                </c:pt>
              </c:numCache>
            </c:numRef>
          </c:val>
          <c:smooth val="0"/>
        </c:ser>
        <c:ser>
          <c:idx val="1"/>
          <c:order val="1"/>
          <c:tx>
            <c:v>National Real GDP Per Capita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val>
            <c:numRef>
              <c:f>'[6]Economic Growth Info'!$D$11:$L$11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marker val="1"/>
        <c:axId val="5923967"/>
        <c:axId val="53315704"/>
      </c:lineChart>
      <c:catAx>
        <c:axId val="5923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15704"/>
        <c:crosses val="autoZero"/>
        <c:auto val="1"/>
        <c:lblOffset val="100"/>
        <c:tickLblSkip val="1"/>
        <c:noMultiLvlLbl val="0"/>
      </c:catAx>
      <c:valAx>
        <c:axId val="53315704"/>
        <c:scaling>
          <c:orientation val="minMax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Real GDP Per Capita in Thousands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396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35"/>
          <c:y val="0.59675"/>
          <c:w val="0.3375"/>
          <c:h val="0.27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Huntington-Ashland, WV-KY-OH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(MSA) and National Real GDP Per Capita from 2001-2009</a:t>
            </a:r>
          </a:p>
        </c:rich>
      </c:tx>
      <c:layout>
        <c:manualLayout>
          <c:xMode val="factor"/>
          <c:yMode val="factor"/>
          <c:x val="-0.001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1245"/>
          <c:w val="0.71775"/>
          <c:h val="0.82775"/>
        </c:manualLayout>
      </c:layout>
      <c:lineChart>
        <c:grouping val="standard"/>
        <c:varyColors val="0"/>
        <c:ser>
          <c:idx val="0"/>
          <c:order val="0"/>
          <c:tx>
            <c:strRef>
              <c:f>'[16]Real GDP'!$A$5</c:f>
              <c:strCache>
                <c:ptCount val="1"/>
                <c:pt idx="0">
                  <c:v>Huntington-Ashland, WV-KY-OH (MSA)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'[16]Real GDP'!$D$2:$L$2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'[16]Real GDP'!$D$5:$L$5</c:f>
              <c:numCache>
                <c:ptCount val="9"/>
                <c:pt idx="0">
                  <c:v>27.447</c:v>
                </c:pt>
                <c:pt idx="1">
                  <c:v>28.529</c:v>
                </c:pt>
                <c:pt idx="2">
                  <c:v>28.688</c:v>
                </c:pt>
                <c:pt idx="3">
                  <c:v>29.682</c:v>
                </c:pt>
                <c:pt idx="4">
                  <c:v>29.733</c:v>
                </c:pt>
                <c:pt idx="5">
                  <c:v>29.745</c:v>
                </c:pt>
                <c:pt idx="6">
                  <c:v>29.911</c:v>
                </c:pt>
                <c:pt idx="7">
                  <c:v>31.16</c:v>
                </c:pt>
                <c:pt idx="8">
                  <c:v>32.967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'[16]Real GDP'!$A$19</c:f>
              <c:strCache>
                <c:ptCount val="1"/>
                <c:pt idx="0">
                  <c:v>National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'[16]Real GDP'!$D$2:$L$2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'[16]Real GDP'!$D$19:$L$19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marker val="1"/>
        <c:axId val="33387505"/>
        <c:axId val="32052090"/>
      </c:lineChart>
      <c:catAx>
        <c:axId val="33387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52090"/>
        <c:crosses val="autoZero"/>
        <c:auto val="1"/>
        <c:lblOffset val="100"/>
        <c:tickLblSkip val="1"/>
        <c:noMultiLvlLbl val="0"/>
      </c:catAx>
      <c:valAx>
        <c:axId val="32052090"/>
        <c:scaling>
          <c:orientation val="minMax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GDP per Capita (thousands of Dollars)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875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25"/>
          <c:y val="0.56975"/>
          <c:w val="0.23025"/>
          <c:h val="0.09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Huntington-Ashland, WV-KY-OH (MSA) and National Unempoyment Rate from 2001-2009</a:t>
            </a:r>
          </a:p>
        </c:rich>
      </c:tx>
      <c:layout>
        <c:manualLayout>
          <c:xMode val="factor"/>
          <c:yMode val="factor"/>
          <c:x val="-0.00775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1245"/>
          <c:w val="0.7007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'[15]Sheet1'!$A$28</c:f>
              <c:strCache>
                <c:ptCount val="1"/>
                <c:pt idx="0">
                  <c:v>Huntington-Ashland, WV-KY-OH (MSA)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'[15]Sheet1'!$B$28:$J$28</c:f>
              <c:numCache>
                <c:ptCount val="9"/>
                <c:pt idx="0">
                  <c:v>5.8</c:v>
                </c:pt>
                <c:pt idx="1">
                  <c:v>6</c:v>
                </c:pt>
                <c:pt idx="2">
                  <c:v>6.1</c:v>
                </c:pt>
                <c:pt idx="3">
                  <c:v>5.6</c:v>
                </c:pt>
                <c:pt idx="4">
                  <c:v>5.4</c:v>
                </c:pt>
                <c:pt idx="5">
                  <c:v>5</c:v>
                </c:pt>
                <c:pt idx="6">
                  <c:v>4.6</c:v>
                </c:pt>
                <c:pt idx="7">
                  <c:v>5</c:v>
                </c:pt>
                <c:pt idx="8">
                  <c:v>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'[15]Sheet1'!$A$56</c:f>
              <c:strCache>
                <c:ptCount val="1"/>
                <c:pt idx="0">
                  <c:v>National 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'[15]Sheet1'!$B$56:$J$56</c:f>
              <c:numCache>
                <c:ptCount val="9"/>
                <c:pt idx="0">
                  <c:v>4.7</c:v>
                </c:pt>
                <c:pt idx="1">
                  <c:v>5.8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</c:v>
                </c:pt>
                <c:pt idx="8">
                  <c:v>9.3</c:v>
                </c:pt>
              </c:numCache>
            </c:numRef>
          </c:val>
          <c:smooth val="0"/>
        </c:ser>
        <c:marker val="1"/>
        <c:axId val="20033355"/>
        <c:axId val="46082468"/>
      </c:lineChart>
      <c:catAx>
        <c:axId val="20033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82468"/>
        <c:crosses val="autoZero"/>
        <c:auto val="1"/>
        <c:lblOffset val="100"/>
        <c:tickLblSkip val="1"/>
        <c:noMultiLvlLbl val="0"/>
      </c:catAx>
      <c:valAx>
        <c:axId val="46082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Unemployment Rate (%)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333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8"/>
          <c:y val="0.5735"/>
          <c:w val="0.24425"/>
          <c:h val="0.0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Indianapolis-Carmel, IN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(MSA) and National Real GDP Per Capita from 2001-2009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11825"/>
          <c:w val="0.76075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'[14]Real GDP'!$A$5</c:f>
              <c:strCache>
                <c:ptCount val="1"/>
                <c:pt idx="0">
                  <c:v>Indianapolis-Carmel, IN (MSA)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'[14]Real GDP'!$D$2:$L$2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'[14]Real GDP'!$D$5:$L$5</c:f>
              <c:numCache>
                <c:ptCount val="9"/>
                <c:pt idx="0">
                  <c:v>51.452</c:v>
                </c:pt>
                <c:pt idx="1">
                  <c:v>51.229</c:v>
                </c:pt>
                <c:pt idx="2">
                  <c:v>51.956</c:v>
                </c:pt>
                <c:pt idx="3">
                  <c:v>53.614</c:v>
                </c:pt>
                <c:pt idx="4">
                  <c:v>53.9</c:v>
                </c:pt>
                <c:pt idx="5">
                  <c:v>53.982</c:v>
                </c:pt>
                <c:pt idx="6">
                  <c:v>54.257</c:v>
                </c:pt>
                <c:pt idx="7">
                  <c:v>53.019</c:v>
                </c:pt>
                <c:pt idx="8">
                  <c:v>50.471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'[14]Real GDP'!$A$15</c:f>
              <c:strCache>
                <c:ptCount val="1"/>
                <c:pt idx="0">
                  <c:v>National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'[14]Real GDP'!$D$2:$L$2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'[14]Real GDP'!$D$15:$L$15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marker val="1"/>
        <c:axId val="12089029"/>
        <c:axId val="41692398"/>
      </c:lineChart>
      <c:catAx>
        <c:axId val="12089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92398"/>
        <c:crosses val="autoZero"/>
        <c:auto val="1"/>
        <c:lblOffset val="100"/>
        <c:tickLblSkip val="1"/>
        <c:noMultiLvlLbl val="0"/>
      </c:catAx>
      <c:valAx>
        <c:axId val="41692398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GDP per Capita (thousands of Dollars)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890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675"/>
          <c:y val="0.5645"/>
          <c:w val="0.187"/>
          <c:h val="0.08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Indianapolis-Carmel, IN (MSA) and National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Unempoyment Rate from 2001-2009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06825"/>
          <c:w val="0.74225"/>
          <c:h val="0.887"/>
        </c:manualLayout>
      </c:layout>
      <c:lineChart>
        <c:grouping val="standard"/>
        <c:varyColors val="0"/>
        <c:ser>
          <c:idx val="0"/>
          <c:order val="0"/>
          <c:tx>
            <c:strRef>
              <c:f>'[15]Sheet1'!$A$29</c:f>
              <c:strCache>
                <c:ptCount val="1"/>
                <c:pt idx="0">
                  <c:v>Indianapolis-Carmel, IN (MSA)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'[15]Sheet1'!$B$29:$J$29</c:f>
              <c:numCache>
                <c:ptCount val="9"/>
                <c:pt idx="0">
                  <c:v>3.3</c:v>
                </c:pt>
                <c:pt idx="1">
                  <c:v>4.6</c:v>
                </c:pt>
                <c:pt idx="2">
                  <c:v>4.8</c:v>
                </c:pt>
                <c:pt idx="3">
                  <c:v>4.7</c:v>
                </c:pt>
                <c:pt idx="4">
                  <c:v>4.8</c:v>
                </c:pt>
                <c:pt idx="5">
                  <c:v>4.4</c:v>
                </c:pt>
                <c:pt idx="6">
                  <c:v>4.1</c:v>
                </c:pt>
                <c:pt idx="7">
                  <c:v>5.1</c:v>
                </c:pt>
                <c:pt idx="8">
                  <c:v>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'[15]Sheet1'!$A$56</c:f>
              <c:strCache>
                <c:ptCount val="1"/>
                <c:pt idx="0">
                  <c:v>National 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'[15]Sheet1'!$B$56:$J$56</c:f>
              <c:numCache>
                <c:ptCount val="9"/>
                <c:pt idx="0">
                  <c:v>4.7</c:v>
                </c:pt>
                <c:pt idx="1">
                  <c:v>5.8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</c:v>
                </c:pt>
                <c:pt idx="8">
                  <c:v>9.3</c:v>
                </c:pt>
              </c:numCache>
            </c:numRef>
          </c:val>
          <c:smooth val="0"/>
        </c:ser>
        <c:marker val="1"/>
        <c:axId val="39687263"/>
        <c:axId val="21641048"/>
      </c:lineChart>
      <c:catAx>
        <c:axId val="39687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41048"/>
        <c:crosses val="autoZero"/>
        <c:auto val="1"/>
        <c:lblOffset val="100"/>
        <c:tickLblSkip val="1"/>
        <c:noMultiLvlLbl val="0"/>
      </c:catAx>
      <c:valAx>
        <c:axId val="21641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Unemployment Rate (%)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872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"/>
          <c:y val="0.52225"/>
          <c:w val="0.202"/>
          <c:h val="0.08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Kalamazoo-Portage, MI (MSA) and National Real GDP Per Capita from 2001-2009</a:t>
            </a:r>
          </a:p>
        </c:rich>
      </c:tx>
      <c:layout>
        <c:manualLayout>
          <c:xMode val="factor"/>
          <c:yMode val="factor"/>
          <c:x val="-0.08725"/>
          <c:y val="0.04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75"/>
          <c:y val="0.2995"/>
          <c:w val="0.50725"/>
          <c:h val="0.56925"/>
        </c:manualLayout>
      </c:layout>
      <c:lineChart>
        <c:grouping val="standard"/>
        <c:varyColors val="0"/>
        <c:ser>
          <c:idx val="0"/>
          <c:order val="0"/>
          <c:tx>
            <c:v>Kalamazoo-Portage (MSA) Real GDP Per Capita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'[12]Economic Growth Info'!$D$2:$L$2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'[21]Real GDP'!$D$3:$L$3</c:f>
              <c:numCache>
                <c:ptCount val="9"/>
                <c:pt idx="0">
                  <c:v>32.001</c:v>
                </c:pt>
                <c:pt idx="1">
                  <c:v>34.524</c:v>
                </c:pt>
                <c:pt idx="2">
                  <c:v>35.073</c:v>
                </c:pt>
                <c:pt idx="3">
                  <c:v>34.311</c:v>
                </c:pt>
                <c:pt idx="4">
                  <c:v>33.421</c:v>
                </c:pt>
                <c:pt idx="5">
                  <c:v>33.507</c:v>
                </c:pt>
                <c:pt idx="6">
                  <c:v>34.29</c:v>
                </c:pt>
                <c:pt idx="7">
                  <c:v>33.48</c:v>
                </c:pt>
                <c:pt idx="8">
                  <c:v>31.817</c:v>
                </c:pt>
              </c:numCache>
            </c:numRef>
          </c:val>
          <c:smooth val="0"/>
        </c:ser>
        <c:ser>
          <c:idx val="1"/>
          <c:order val="1"/>
          <c:tx>
            <c:v>National Real GDP Per Capita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val>
            <c:numRef>
              <c:f>'[12]Economic Growth Info'!$D$11:$L$11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marker val="1"/>
        <c:axId val="60551705"/>
        <c:axId val="8094434"/>
      </c:lineChart>
      <c:catAx>
        <c:axId val="60551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94434"/>
        <c:crosses val="autoZero"/>
        <c:auto val="1"/>
        <c:lblOffset val="100"/>
        <c:tickLblSkip val="1"/>
        <c:noMultiLvlLbl val="0"/>
      </c:catAx>
      <c:valAx>
        <c:axId val="8094434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Real GDP Per Capita in Thousands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5170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1625"/>
          <c:y val="0.4705"/>
          <c:w val="0.38375"/>
          <c:h val="0.1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Kalamazoo-Portage, MI (MSA) and National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Unempoyment Rate from 2001-2009</a:t>
            </a:r>
          </a:p>
        </c:rich>
      </c:tx>
      <c:layout>
        <c:manualLayout>
          <c:xMode val="factor"/>
          <c:yMode val="factor"/>
          <c:x val="-0.001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13525"/>
          <c:w val="0.7355"/>
          <c:h val="0.81375"/>
        </c:manualLayout>
      </c:layout>
      <c:lineChart>
        <c:grouping val="standard"/>
        <c:varyColors val="0"/>
        <c:ser>
          <c:idx val="0"/>
          <c:order val="0"/>
          <c:tx>
            <c:strRef>
              <c:f>'[15]Sheet1'!$A$30</c:f>
              <c:strCache>
                <c:ptCount val="1"/>
                <c:pt idx="0">
                  <c:v>Kalamazoo-Portage, MI (MSA)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'[15]Sheet1'!$B$1:$K$1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'[15]Sheet1'!$B$30:$J$30</c:f>
              <c:numCache>
                <c:ptCount val="9"/>
                <c:pt idx="0">
                  <c:v>4.4</c:v>
                </c:pt>
                <c:pt idx="1">
                  <c:v>5</c:v>
                </c:pt>
                <c:pt idx="2">
                  <c:v>5.8</c:v>
                </c:pt>
                <c:pt idx="3">
                  <c:v>6</c:v>
                </c:pt>
                <c:pt idx="4">
                  <c:v>5.6</c:v>
                </c:pt>
                <c:pt idx="5">
                  <c:v>5.5</c:v>
                </c:pt>
                <c:pt idx="6">
                  <c:v>5.6</c:v>
                </c:pt>
                <c:pt idx="7">
                  <c:v>6.7</c:v>
                </c:pt>
                <c:pt idx="8">
                  <c:v>10.4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'[15]Sheet1'!$A$56</c:f>
              <c:strCache>
                <c:ptCount val="1"/>
                <c:pt idx="0">
                  <c:v>National 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'[15]Sheet1'!$B$1:$K$1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'[15]Sheet1'!$B$56:$J$56</c:f>
              <c:numCache>
                <c:ptCount val="9"/>
                <c:pt idx="0">
                  <c:v>4.7</c:v>
                </c:pt>
                <c:pt idx="1">
                  <c:v>5.8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</c:v>
                </c:pt>
                <c:pt idx="8">
                  <c:v>9.3</c:v>
                </c:pt>
              </c:numCache>
            </c:numRef>
          </c:val>
          <c:smooth val="0"/>
        </c:ser>
        <c:marker val="1"/>
        <c:axId val="5741043"/>
        <c:axId val="51669388"/>
      </c:lineChart>
      <c:catAx>
        <c:axId val="5741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69388"/>
        <c:crosses val="autoZero"/>
        <c:auto val="1"/>
        <c:lblOffset val="100"/>
        <c:tickLblSkip val="1"/>
        <c:noMultiLvlLbl val="0"/>
      </c:catAx>
      <c:valAx>
        <c:axId val="51669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Unemployment Rate (%)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10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475"/>
          <c:y val="0.5725"/>
          <c:w val="0.20725"/>
          <c:h val="0.09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Lansing-East Lansing (MSA) and National Real GDP Per Capita from 2001-2009</a:t>
            </a:r>
          </a:p>
        </c:rich>
      </c:tx>
      <c:layout>
        <c:manualLayout>
          <c:xMode val="factor"/>
          <c:yMode val="factor"/>
          <c:x val="-0.00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25"/>
          <c:y val="0.26875"/>
          <c:w val="0.54575"/>
          <c:h val="0.60225"/>
        </c:manualLayout>
      </c:layout>
      <c:lineChart>
        <c:grouping val="standard"/>
        <c:varyColors val="0"/>
        <c:ser>
          <c:idx val="0"/>
          <c:order val="0"/>
          <c:tx>
            <c:v>Lansing-East Lansing Real GDP Per Capita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'[12]Economic Growth Info'!$D$2:$L$2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'[21]Real GDP'!$D$6:$L$6</c:f>
              <c:numCache>
                <c:ptCount val="9"/>
                <c:pt idx="0">
                  <c:v>35.968</c:v>
                </c:pt>
                <c:pt idx="1">
                  <c:v>37.769</c:v>
                </c:pt>
                <c:pt idx="2">
                  <c:v>38.315</c:v>
                </c:pt>
                <c:pt idx="3">
                  <c:v>37.313</c:v>
                </c:pt>
                <c:pt idx="4">
                  <c:v>37.733</c:v>
                </c:pt>
                <c:pt idx="5">
                  <c:v>38.317</c:v>
                </c:pt>
                <c:pt idx="6">
                  <c:v>38.527</c:v>
                </c:pt>
                <c:pt idx="7">
                  <c:v>37.615</c:v>
                </c:pt>
                <c:pt idx="8">
                  <c:v>35.845</c:v>
                </c:pt>
              </c:numCache>
            </c:numRef>
          </c:val>
          <c:smooth val="0"/>
        </c:ser>
        <c:ser>
          <c:idx val="1"/>
          <c:order val="1"/>
          <c:tx>
            <c:v>National Real GDP Per Capita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val>
            <c:numRef>
              <c:f>'[12]Economic Growth Info'!$D$11:$L$11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marker val="1"/>
        <c:axId val="62371309"/>
        <c:axId val="24470870"/>
      </c:lineChart>
      <c:catAx>
        <c:axId val="62371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70870"/>
        <c:crosses val="autoZero"/>
        <c:auto val="1"/>
        <c:lblOffset val="100"/>
        <c:tickLblSkip val="1"/>
        <c:noMultiLvlLbl val="0"/>
      </c:catAx>
      <c:valAx>
        <c:axId val="24470870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Real GDP Per Capita in Thousands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7130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5"/>
          <c:y val="0.57875"/>
          <c:w val="0.28475"/>
          <c:h val="0.13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Lansing-East Lansing, MI (MSA) and National Unempoyment Rate from 2001-2009</a:t>
            </a:r>
          </a:p>
        </c:rich>
      </c:tx>
      <c:layout>
        <c:manualLayout>
          <c:xMode val="factor"/>
          <c:yMode val="factor"/>
          <c:x val="-0.001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5"/>
          <c:y val="0.132"/>
          <c:w val="0.727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'[15]Sheet1'!$A$32</c:f>
              <c:strCache>
                <c:ptCount val="1"/>
                <c:pt idx="0">
                  <c:v>Lansing-East Lansing, MI (MSA)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'[15]Sheet1'!$B$32:$J$32</c:f>
              <c:numCache>
                <c:ptCount val="9"/>
                <c:pt idx="0">
                  <c:v>3.7</c:v>
                </c:pt>
                <c:pt idx="1">
                  <c:v>4.4</c:v>
                </c:pt>
                <c:pt idx="2">
                  <c:v>5.3</c:v>
                </c:pt>
                <c:pt idx="3">
                  <c:v>5.9</c:v>
                </c:pt>
                <c:pt idx="4">
                  <c:v>5.9</c:v>
                </c:pt>
                <c:pt idx="5">
                  <c:v>5.8</c:v>
                </c:pt>
                <c:pt idx="6">
                  <c:v>5.7</c:v>
                </c:pt>
                <c:pt idx="7">
                  <c:v>6.7</c:v>
                </c:pt>
                <c:pt idx="8">
                  <c:v>10.5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'[15]Sheet1'!$A$56</c:f>
              <c:strCache>
                <c:ptCount val="1"/>
                <c:pt idx="0">
                  <c:v>National 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'[15]Sheet1'!$B$56:$J$56</c:f>
              <c:numCache>
                <c:ptCount val="9"/>
                <c:pt idx="0">
                  <c:v>4.7</c:v>
                </c:pt>
                <c:pt idx="1">
                  <c:v>5.8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</c:v>
                </c:pt>
                <c:pt idx="8">
                  <c:v>9.3</c:v>
                </c:pt>
              </c:numCache>
            </c:numRef>
          </c:val>
          <c:smooth val="0"/>
        </c:ser>
        <c:marker val="1"/>
        <c:axId val="18911239"/>
        <c:axId val="35983424"/>
      </c:lineChart>
      <c:catAx>
        <c:axId val="18911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83424"/>
        <c:crosses val="autoZero"/>
        <c:auto val="1"/>
        <c:lblOffset val="100"/>
        <c:tickLblSkip val="1"/>
        <c:noMultiLvlLbl val="0"/>
      </c:catAx>
      <c:valAx>
        <c:axId val="35983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Unemployment Rate (%)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112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85"/>
          <c:y val="0.5765"/>
          <c:w val="0.21475"/>
          <c:h val="0.0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Las Vegas-Paradise, NV (MSA) and National Real GDP Per Capita from 2001-2009</a:t>
            </a:r>
          </a:p>
        </c:rich>
      </c:tx>
      <c:layout>
        <c:manualLayout>
          <c:xMode val="factor"/>
          <c:yMode val="factor"/>
          <c:x val="-0.091"/>
          <c:y val="0.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5"/>
          <c:y val="0.30125"/>
          <c:w val="0.5065"/>
          <c:h val="0.56625"/>
        </c:manualLayout>
      </c:layout>
      <c:lineChart>
        <c:grouping val="standard"/>
        <c:varyColors val="0"/>
        <c:ser>
          <c:idx val="0"/>
          <c:order val="0"/>
          <c:tx>
            <c:v>Las Vegas-Paradise, NV (MSA) Real GDP Per Capita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'[18]Real GDP Numbers'!$D$2:$L$2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'[18]Real GDP Numbers'!$D$8:$L$8</c:f>
              <c:numCache>
                <c:ptCount val="9"/>
                <c:pt idx="0">
                  <c:v>43.754</c:v>
                </c:pt>
                <c:pt idx="1">
                  <c:v>43.32</c:v>
                </c:pt>
                <c:pt idx="2">
                  <c:v>44.436</c:v>
                </c:pt>
                <c:pt idx="3">
                  <c:v>46.758</c:v>
                </c:pt>
                <c:pt idx="4">
                  <c:v>50.06</c:v>
                </c:pt>
                <c:pt idx="5">
                  <c:v>50.067</c:v>
                </c:pt>
                <c:pt idx="6">
                  <c:v>49.757</c:v>
                </c:pt>
                <c:pt idx="7">
                  <c:v>47.368</c:v>
                </c:pt>
                <c:pt idx="8">
                  <c:v>43.228</c:v>
                </c:pt>
              </c:numCache>
            </c:numRef>
          </c:val>
          <c:smooth val="0"/>
        </c:ser>
        <c:ser>
          <c:idx val="1"/>
          <c:order val="1"/>
          <c:tx>
            <c:v>National Real GDP Per Capita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'[18]Real GDP Numbers'!$D$2:$L$2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'[18]Real GDP Numbers'!$D$119:$L$119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marker val="1"/>
        <c:axId val="55415361"/>
        <c:axId val="28976202"/>
      </c:lineChart>
      <c:catAx>
        <c:axId val="55415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76202"/>
        <c:crosses val="autoZero"/>
        <c:auto val="1"/>
        <c:lblOffset val="100"/>
        <c:tickLblSkip val="1"/>
        <c:noMultiLvlLbl val="0"/>
      </c:catAx>
      <c:valAx>
        <c:axId val="28976202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Real GDP Per Capita in Thousands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1536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155"/>
          <c:y val="0.513"/>
          <c:w val="0.38325"/>
          <c:h val="0.17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Las Vegas-Paradise, NV (MSA) and National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Unempoyment Rate from 2001-2009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75"/>
          <c:y val="0.1245"/>
          <c:w val="0.732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'[15]Sheet1'!$A$33</c:f>
              <c:strCache>
                <c:ptCount val="1"/>
                <c:pt idx="0">
                  <c:v>Las Vegas-Paradise, NV (MSA)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'[15]Sheet1'!$B$33:$J$33</c:f>
              <c:numCache>
                <c:ptCount val="9"/>
                <c:pt idx="0">
                  <c:v>5.5</c:v>
                </c:pt>
                <c:pt idx="1">
                  <c:v>5.9</c:v>
                </c:pt>
                <c:pt idx="2">
                  <c:v>5.4</c:v>
                </c:pt>
                <c:pt idx="3">
                  <c:v>4.5</c:v>
                </c:pt>
                <c:pt idx="4">
                  <c:v>4.4</c:v>
                </c:pt>
                <c:pt idx="5">
                  <c:v>4.2</c:v>
                </c:pt>
                <c:pt idx="6">
                  <c:v>4.6</c:v>
                </c:pt>
                <c:pt idx="7">
                  <c:v>6.6</c:v>
                </c:pt>
                <c:pt idx="8">
                  <c:v>12.7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'[15]Sheet1'!$A$56</c:f>
              <c:strCache>
                <c:ptCount val="1"/>
                <c:pt idx="0">
                  <c:v>National 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'[15]Sheet1'!$B$56:$J$56</c:f>
              <c:numCache>
                <c:ptCount val="9"/>
                <c:pt idx="0">
                  <c:v>4.7</c:v>
                </c:pt>
                <c:pt idx="1">
                  <c:v>5.8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</c:v>
                </c:pt>
                <c:pt idx="8">
                  <c:v>9.3</c:v>
                </c:pt>
              </c:numCache>
            </c:numRef>
          </c:val>
          <c:smooth val="0"/>
        </c:ser>
        <c:marker val="1"/>
        <c:axId val="59459227"/>
        <c:axId val="65370996"/>
      </c:lineChart>
      <c:catAx>
        <c:axId val="59459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70996"/>
        <c:crosses val="autoZero"/>
        <c:auto val="1"/>
        <c:lblOffset val="100"/>
        <c:tickLblSkip val="1"/>
        <c:noMultiLvlLbl val="0"/>
      </c:catAx>
      <c:valAx>
        <c:axId val="65370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Unemploumet Rate (%)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592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375"/>
          <c:y val="0.5695"/>
          <c:w val="0.20925"/>
          <c:h val="0.09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Asheville, NC (MSA) and National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Unempoyment Rate from 2001-2009 </a:t>
            </a:r>
          </a:p>
        </c:rich>
      </c:tx>
      <c:layout>
        <c:manualLayout>
          <c:xMode val="factor"/>
          <c:yMode val="factor"/>
          <c:x val="-0.0015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675"/>
          <c:y val="0.1865"/>
          <c:w val="0.682"/>
          <c:h val="0.77625"/>
        </c:manualLayout>
      </c:layout>
      <c:lineChart>
        <c:grouping val="standard"/>
        <c:varyColors val="0"/>
        <c:ser>
          <c:idx val="0"/>
          <c:order val="0"/>
          <c:tx>
            <c:strRef>
              <c:f>'[4]Asheville'!$B$1</c:f>
              <c:strCache>
                <c:ptCount val="1"/>
                <c:pt idx="0">
                  <c:v>National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'[4]Asheville'!$A$2:$A$10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'[4]Asheville'!$B$2:$B$10</c:f>
              <c:numCache>
                <c:ptCount val="9"/>
                <c:pt idx="0">
                  <c:v>4.7</c:v>
                </c:pt>
                <c:pt idx="1">
                  <c:v>5.800000000000001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5.800000000000001</c:v>
                </c:pt>
                <c:pt idx="8">
                  <c:v>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'[4]Asheville'!$C$1</c:f>
              <c:strCache>
                <c:ptCount val="1"/>
                <c:pt idx="0">
                  <c:v>Asheville, NC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'[4]Asheville'!$A$2:$A$10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'[4]Asheville'!$C$2:$C$10</c:f>
              <c:numCache>
                <c:ptCount val="9"/>
                <c:pt idx="0">
                  <c:v>4.6</c:v>
                </c:pt>
                <c:pt idx="1">
                  <c:v>5.3</c:v>
                </c:pt>
                <c:pt idx="2">
                  <c:v>4.9</c:v>
                </c:pt>
                <c:pt idx="3">
                  <c:v>4.4</c:v>
                </c:pt>
                <c:pt idx="4">
                  <c:v>4.4</c:v>
                </c:pt>
                <c:pt idx="5">
                  <c:v>3.8</c:v>
                </c:pt>
                <c:pt idx="6">
                  <c:v>3.6</c:v>
                </c:pt>
                <c:pt idx="7">
                  <c:v>4.9</c:v>
                </c:pt>
                <c:pt idx="8">
                  <c:v>8.8</c:v>
                </c:pt>
              </c:numCache>
            </c:numRef>
          </c:val>
          <c:smooth val="0"/>
        </c:ser>
        <c:marker val="1"/>
        <c:axId val="10079289"/>
        <c:axId val="23604738"/>
      </c:lineChart>
      <c:catAx>
        <c:axId val="10079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04738"/>
        <c:crosses val="autoZero"/>
        <c:auto val="1"/>
        <c:lblOffset val="100"/>
        <c:tickLblSkip val="1"/>
        <c:noMultiLvlLbl val="0"/>
      </c:catAx>
      <c:valAx>
        <c:axId val="23604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Unemployment Rate (%)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792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5"/>
          <c:y val="0.566"/>
          <c:w val="0.1675"/>
          <c:h val="0.2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Lima, OH(MSA) and National Real GDP Per Capita from 2001-2009</a:t>
            </a:r>
          </a:p>
        </c:rich>
      </c:tx>
      <c:layout>
        <c:manualLayout>
          <c:xMode val="factor"/>
          <c:yMode val="factor"/>
          <c:x val="-0.14475"/>
          <c:y val="0.04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"/>
          <c:y val="0.299"/>
          <c:w val="0.507"/>
          <c:h val="0.565"/>
        </c:manualLayout>
      </c:layout>
      <c:lineChart>
        <c:grouping val="standard"/>
        <c:varyColors val="0"/>
        <c:ser>
          <c:idx val="0"/>
          <c:order val="0"/>
          <c:tx>
            <c:v>Lima, OH (MSA) Real GDP Per Capita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'[18]Real GDP Numbers'!$D$2:$L$2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'[18]Real GDP Numbers'!$D$20:$L$20</c:f>
              <c:numCache>
                <c:ptCount val="9"/>
                <c:pt idx="0">
                  <c:v>37.104</c:v>
                </c:pt>
                <c:pt idx="1">
                  <c:v>37.958</c:v>
                </c:pt>
                <c:pt idx="2">
                  <c:v>38.268</c:v>
                </c:pt>
                <c:pt idx="3">
                  <c:v>39.415</c:v>
                </c:pt>
                <c:pt idx="4">
                  <c:v>40.24</c:v>
                </c:pt>
                <c:pt idx="5">
                  <c:v>39.875</c:v>
                </c:pt>
                <c:pt idx="6">
                  <c:v>39.134</c:v>
                </c:pt>
                <c:pt idx="7">
                  <c:v>36.087</c:v>
                </c:pt>
                <c:pt idx="8">
                  <c:v>35.171</c:v>
                </c:pt>
              </c:numCache>
            </c:numRef>
          </c:val>
          <c:smooth val="0"/>
        </c:ser>
        <c:ser>
          <c:idx val="1"/>
          <c:order val="1"/>
          <c:tx>
            <c:v>National Real GDP Per Capita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'[18]Real GDP Numbers'!$D$2:$L$2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'[18]Real GDP Numbers'!$D$119:$L$119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marker val="1"/>
        <c:axId val="51468053"/>
        <c:axId val="60559294"/>
      </c:lineChart>
      <c:catAx>
        <c:axId val="51468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59294"/>
        <c:crosses val="autoZero"/>
        <c:auto val="1"/>
        <c:lblOffset val="100"/>
        <c:tickLblSkip val="1"/>
        <c:noMultiLvlLbl val="0"/>
      </c:catAx>
      <c:valAx>
        <c:axId val="60559294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Real GDP Per Capita in Thousands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6805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1675"/>
          <c:y val="0.5195"/>
          <c:w val="0.38325"/>
          <c:h val="0.1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Lima, OH (MSA) and National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Unempoyment Rate from 2001-2009</a:t>
            </a:r>
          </a:p>
        </c:rich>
      </c:tx>
      <c:layout>
        <c:manualLayout>
          <c:xMode val="factor"/>
          <c:yMode val="factor"/>
          <c:x val="-0.001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75"/>
          <c:y val="0.0755"/>
          <c:w val="0.81"/>
          <c:h val="0.87575"/>
        </c:manualLayout>
      </c:layout>
      <c:lineChart>
        <c:grouping val="standard"/>
        <c:varyColors val="0"/>
        <c:ser>
          <c:idx val="0"/>
          <c:order val="0"/>
          <c:tx>
            <c:strRef>
              <c:f>'[15]Sheet1'!$A$34</c:f>
              <c:strCache>
                <c:ptCount val="1"/>
                <c:pt idx="0">
                  <c:v>Lima, OH (MSA)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'[15]Sheet1'!$B$34:$J$34</c:f>
              <c:numCache>
                <c:ptCount val="9"/>
                <c:pt idx="0">
                  <c:v>5</c:v>
                </c:pt>
                <c:pt idx="1">
                  <c:v>6.4</c:v>
                </c:pt>
                <c:pt idx="2">
                  <c:v>6.7</c:v>
                </c:pt>
                <c:pt idx="3">
                  <c:v>6.5</c:v>
                </c:pt>
                <c:pt idx="4">
                  <c:v>6</c:v>
                </c:pt>
                <c:pt idx="5">
                  <c:v>6</c:v>
                </c:pt>
                <c:pt idx="6">
                  <c:v>6.2</c:v>
                </c:pt>
                <c:pt idx="7">
                  <c:v>7.3</c:v>
                </c:pt>
                <c:pt idx="8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'[15]Sheet1'!$A$56</c:f>
              <c:strCache>
                <c:ptCount val="1"/>
                <c:pt idx="0">
                  <c:v>National 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'[15]Sheet1'!$B$56:$J$56</c:f>
              <c:numCache>
                <c:ptCount val="9"/>
                <c:pt idx="0">
                  <c:v>4.7</c:v>
                </c:pt>
                <c:pt idx="1">
                  <c:v>5.8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</c:v>
                </c:pt>
                <c:pt idx="8">
                  <c:v>9.3</c:v>
                </c:pt>
              </c:numCache>
            </c:numRef>
          </c:val>
          <c:smooth val="0"/>
        </c:ser>
        <c:marker val="1"/>
        <c:axId val="8162735"/>
        <c:axId val="6355752"/>
      </c:lineChart>
      <c:catAx>
        <c:axId val="8162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5752"/>
        <c:crosses val="autoZero"/>
        <c:auto val="1"/>
        <c:lblOffset val="100"/>
        <c:tickLblSkip val="1"/>
        <c:noMultiLvlLbl val="0"/>
      </c:catAx>
      <c:valAx>
        <c:axId val="6355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Unemployment Rate (%)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627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75"/>
          <c:y val="0.52175"/>
          <c:w val="0.1315"/>
          <c:h val="0.09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Louisville-Jefferson  County, KY-IN (MSA) and National Real GDP Per Capita from 2001-2009</a:t>
            </a:r>
          </a:p>
        </c:rich>
      </c:tx>
      <c:layout>
        <c:manualLayout>
          <c:xMode val="factor"/>
          <c:yMode val="factor"/>
          <c:x val="-0.001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1295"/>
          <c:w val="0.7155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'[16]Real GDP'!$A$6</c:f>
              <c:strCache>
                <c:ptCount val="1"/>
                <c:pt idx="0">
                  <c:v>Louisville-Jefferson County, KY-IN (MSA)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'[16]Real GDP'!$D$2:$L$2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'[16]Real GDP'!$D$6:$L$6</c:f>
              <c:numCache>
                <c:ptCount val="9"/>
                <c:pt idx="0">
                  <c:v>40.283</c:v>
                </c:pt>
                <c:pt idx="1">
                  <c:v>40.556</c:v>
                </c:pt>
                <c:pt idx="2">
                  <c:v>40.344</c:v>
                </c:pt>
                <c:pt idx="3">
                  <c:v>40.94</c:v>
                </c:pt>
                <c:pt idx="4">
                  <c:v>41.595</c:v>
                </c:pt>
                <c:pt idx="5">
                  <c:v>42.397</c:v>
                </c:pt>
                <c:pt idx="6">
                  <c:v>42.704</c:v>
                </c:pt>
                <c:pt idx="7">
                  <c:v>41.82</c:v>
                </c:pt>
                <c:pt idx="8">
                  <c:v>40.158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'[16]Real GDP'!$A$19</c:f>
              <c:strCache>
                <c:ptCount val="1"/>
                <c:pt idx="0">
                  <c:v>National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'[16]Real GDP'!$D$2:$L$2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'[16]Real GDP'!$D$19:$L$19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marker val="1"/>
        <c:axId val="57201769"/>
        <c:axId val="45053874"/>
      </c:lineChart>
      <c:catAx>
        <c:axId val="57201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53874"/>
        <c:crosses val="autoZero"/>
        <c:auto val="1"/>
        <c:lblOffset val="100"/>
        <c:tickLblSkip val="1"/>
        <c:noMultiLvlLbl val="0"/>
      </c:catAx>
      <c:valAx>
        <c:axId val="45053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GDP Per Capita (thousands of Dollars)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017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05"/>
          <c:y val="0.5745"/>
          <c:w val="0.23225"/>
          <c:h val="0.09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Louisville-Jefferson County, KY-IN (MSA) and National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Unempoyment Rate from 2001-2009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1305"/>
          <c:w val="0.6702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'[15]Sheet1'!$A$35</c:f>
              <c:strCache>
                <c:ptCount val="1"/>
                <c:pt idx="0">
                  <c:v>Louisville-Jefferson County, KY-IN (MSA)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'[15]Sheet1'!$B$35:$J$35</c:f>
              <c:numCache>
                <c:ptCount val="9"/>
                <c:pt idx="0">
                  <c:v>4.6</c:v>
                </c:pt>
                <c:pt idx="1">
                  <c:v>5.4</c:v>
                </c:pt>
                <c:pt idx="2">
                  <c:v>5.8</c:v>
                </c:pt>
                <c:pt idx="3">
                  <c:v>5.3</c:v>
                </c:pt>
                <c:pt idx="4">
                  <c:v>5.9</c:v>
                </c:pt>
                <c:pt idx="5">
                  <c:v>5.7</c:v>
                </c:pt>
                <c:pt idx="6">
                  <c:v>5.3</c:v>
                </c:pt>
                <c:pt idx="7">
                  <c:v>6.4</c:v>
                </c:pt>
                <c:pt idx="8">
                  <c:v>10.3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'[15]Sheet1'!$A$56</c:f>
              <c:strCache>
                <c:ptCount val="1"/>
                <c:pt idx="0">
                  <c:v>National 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'[15]Sheet1'!$B$56:$J$56</c:f>
              <c:numCache>
                <c:ptCount val="9"/>
                <c:pt idx="0">
                  <c:v>4.7</c:v>
                </c:pt>
                <c:pt idx="1">
                  <c:v>5.8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</c:v>
                </c:pt>
                <c:pt idx="8">
                  <c:v>9.3</c:v>
                </c:pt>
              </c:numCache>
            </c:numRef>
          </c:val>
          <c:smooth val="0"/>
        </c:ser>
        <c:marker val="1"/>
        <c:axId val="2831683"/>
        <c:axId val="25485148"/>
      </c:lineChart>
      <c:catAx>
        <c:axId val="2831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85148"/>
        <c:crosses val="autoZero"/>
        <c:auto val="1"/>
        <c:lblOffset val="100"/>
        <c:tickLblSkip val="1"/>
        <c:noMultiLvlLbl val="0"/>
      </c:catAx>
      <c:valAx>
        <c:axId val="25485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Unemployment Rate (%)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16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325"/>
          <c:y val="0.56975"/>
          <c:w val="0.26825"/>
          <c:h val="0.09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Memphis, TN-MS-AR (MSA) and National Real GDP Per Capita from 2001-2009</a:t>
            </a:r>
          </a:p>
        </c:rich>
      </c:tx>
      <c:layout>
        <c:manualLayout>
          <c:xMode val="factor"/>
          <c:yMode val="factor"/>
          <c:x val="-0.001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5"/>
          <c:y val="0.07775"/>
          <c:w val="0.74575"/>
          <c:h val="0.87125"/>
        </c:manualLayout>
      </c:layout>
      <c:lineChart>
        <c:grouping val="stacked"/>
        <c:varyColors val="0"/>
        <c:ser>
          <c:idx val="0"/>
          <c:order val="0"/>
          <c:tx>
            <c:v>National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'[22]Real GDP'!$D$2:$L$2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'[22]Real GDP'!$D$16:$L$16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ser>
          <c:idx val="1"/>
          <c:order val="1"/>
          <c:tx>
            <c:v>Memphis, TN-MS-AR (MSA)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'[22]Real GDP'!$D$2:$L$2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'[22]Real GDP'!$D$8:$L$8</c:f>
              <c:numCache>
                <c:ptCount val="9"/>
                <c:pt idx="0">
                  <c:v>43.432</c:v>
                </c:pt>
                <c:pt idx="1">
                  <c:v>44.819</c:v>
                </c:pt>
                <c:pt idx="2">
                  <c:v>45.056</c:v>
                </c:pt>
                <c:pt idx="3">
                  <c:v>45.846</c:v>
                </c:pt>
                <c:pt idx="4">
                  <c:v>46.074</c:v>
                </c:pt>
                <c:pt idx="5">
                  <c:v>46.261</c:v>
                </c:pt>
                <c:pt idx="6">
                  <c:v>46.289</c:v>
                </c:pt>
                <c:pt idx="7">
                  <c:v>45.15</c:v>
                </c:pt>
                <c:pt idx="8">
                  <c:v>43.215</c:v>
                </c:pt>
              </c:numCache>
            </c:numRef>
          </c:val>
          <c:smooth val="0"/>
        </c:ser>
        <c:marker val="1"/>
        <c:axId val="28039741"/>
        <c:axId val="51031078"/>
      </c:lineChart>
      <c:catAx>
        <c:axId val="28039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31078"/>
        <c:crosses val="autoZero"/>
        <c:auto val="1"/>
        <c:lblOffset val="100"/>
        <c:tickLblSkip val="1"/>
        <c:noMultiLvlLbl val="0"/>
      </c:catAx>
      <c:valAx>
        <c:axId val="51031078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GDP per Capita (thousands of Dollars)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397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525"/>
          <c:y val="0.55325"/>
          <c:w val="0.1965"/>
          <c:h val="0.099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Memphis, TN-MS-AR (MSA) and National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Unempoyment Rate from 2001-2009</a:t>
            </a:r>
          </a:p>
        </c:rich>
      </c:tx>
      <c:layout>
        <c:manualLayout>
          <c:xMode val="factor"/>
          <c:yMode val="factor"/>
          <c:x val="-0.001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07825"/>
          <c:w val="0.7775"/>
          <c:h val="0.87125"/>
        </c:manualLayout>
      </c:layout>
      <c:lineChart>
        <c:grouping val="standard"/>
        <c:varyColors val="0"/>
        <c:ser>
          <c:idx val="0"/>
          <c:order val="0"/>
          <c:tx>
            <c:strRef>
              <c:f>'[15]Sheet1'!$A$36</c:f>
              <c:strCache>
                <c:ptCount val="1"/>
                <c:pt idx="0">
                  <c:v>Memphis, TN-MS-AR (MSA)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'[15]Sheet1'!$B$36:$J$36</c:f>
              <c:numCache>
                <c:ptCount val="9"/>
                <c:pt idx="0">
                  <c:v>4.4</c:v>
                </c:pt>
                <c:pt idx="1">
                  <c:v>5.3</c:v>
                </c:pt>
                <c:pt idx="2">
                  <c:v>5.9</c:v>
                </c:pt>
                <c:pt idx="3">
                  <c:v>5.9</c:v>
                </c:pt>
                <c:pt idx="4">
                  <c:v>6.2</c:v>
                </c:pt>
                <c:pt idx="5">
                  <c:v>5.7</c:v>
                </c:pt>
                <c:pt idx="6">
                  <c:v>5.3</c:v>
                </c:pt>
                <c:pt idx="7">
                  <c:v>6.8</c:v>
                </c:pt>
                <c:pt idx="8">
                  <c:v>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'[15]Sheet1'!$A$56</c:f>
              <c:strCache>
                <c:ptCount val="1"/>
                <c:pt idx="0">
                  <c:v>National 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'[15]Sheet1'!$B$56:$J$56</c:f>
              <c:numCache>
                <c:ptCount val="9"/>
                <c:pt idx="0">
                  <c:v>4.7</c:v>
                </c:pt>
                <c:pt idx="1">
                  <c:v>5.8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</c:v>
                </c:pt>
                <c:pt idx="8">
                  <c:v>9.3</c:v>
                </c:pt>
              </c:numCache>
            </c:numRef>
          </c:val>
          <c:smooth val="0"/>
        </c:ser>
        <c:marker val="1"/>
        <c:axId val="56626519"/>
        <c:axId val="39876624"/>
      </c:lineChart>
      <c:catAx>
        <c:axId val="56626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76624"/>
        <c:crosses val="autoZero"/>
        <c:auto val="1"/>
        <c:lblOffset val="100"/>
        <c:tickLblSkip val="1"/>
        <c:noMultiLvlLbl val="0"/>
      </c:catAx>
      <c:valAx>
        <c:axId val="39876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Unemployment Rate (%)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265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25"/>
          <c:y val="0.5225"/>
          <c:w val="0.17175"/>
          <c:h val="0.09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Muncie, IN (MSA) and National Real GDP Per Capita from 2001-2009</a:t>
            </a:r>
          </a:p>
        </c:rich>
      </c:tx>
      <c:layout>
        <c:manualLayout>
          <c:xMode val="factor"/>
          <c:yMode val="factor"/>
          <c:x val="-0.002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0705"/>
          <c:w val="0.8275"/>
          <c:h val="0.884"/>
        </c:manualLayout>
      </c:layout>
      <c:lineChart>
        <c:grouping val="standard"/>
        <c:varyColors val="0"/>
        <c:ser>
          <c:idx val="0"/>
          <c:order val="0"/>
          <c:tx>
            <c:strRef>
              <c:f>'[14]Real GDP'!$A$8</c:f>
              <c:strCache>
                <c:ptCount val="1"/>
                <c:pt idx="0">
                  <c:v>Muncie, IN (MSA)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'[14]Real GDP'!$D$2:$L$2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'[14]Real GDP'!$D$8:$L$8</c:f>
              <c:numCache>
                <c:ptCount val="9"/>
                <c:pt idx="0">
                  <c:v>28.119</c:v>
                </c:pt>
                <c:pt idx="1">
                  <c:v>28.107</c:v>
                </c:pt>
                <c:pt idx="2">
                  <c:v>28.906</c:v>
                </c:pt>
                <c:pt idx="3">
                  <c:v>27.641</c:v>
                </c:pt>
                <c:pt idx="4">
                  <c:v>27.33</c:v>
                </c:pt>
                <c:pt idx="5">
                  <c:v>27.731</c:v>
                </c:pt>
                <c:pt idx="6">
                  <c:v>26.791</c:v>
                </c:pt>
                <c:pt idx="7">
                  <c:v>26.868</c:v>
                </c:pt>
                <c:pt idx="8">
                  <c:v>25.739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'[14]Real GDP'!$A$15</c:f>
              <c:strCache>
                <c:ptCount val="1"/>
                <c:pt idx="0">
                  <c:v>National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'[14]Real GDP'!$D$2:$L$2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'[14]Real GDP'!$D$15:$L$15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marker val="1"/>
        <c:axId val="23345297"/>
        <c:axId val="8781082"/>
      </c:lineChart>
      <c:catAx>
        <c:axId val="23345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81082"/>
        <c:crosses val="autoZero"/>
        <c:auto val="1"/>
        <c:lblOffset val="100"/>
        <c:tickLblSkip val="1"/>
        <c:noMultiLvlLbl val="0"/>
      </c:catAx>
      <c:valAx>
        <c:axId val="8781082"/>
        <c:scaling>
          <c:orientation val="minMax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GDP per Capita (thousands of Dollars)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452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75"/>
          <c:y val="0.525"/>
          <c:w val="0.122"/>
          <c:h val="0.08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Muncie, IN (MSA) and National Unemployment Rate from 2001-2009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5"/>
          <c:y val="0.07125"/>
          <c:w val="0.80175"/>
          <c:h val="0.8825"/>
        </c:manualLayout>
      </c:layout>
      <c:lineChart>
        <c:grouping val="standard"/>
        <c:varyColors val="0"/>
        <c:ser>
          <c:idx val="0"/>
          <c:order val="0"/>
          <c:tx>
            <c:strRef>
              <c:f>'[15]Sheet1'!$A$37</c:f>
              <c:strCache>
                <c:ptCount val="1"/>
                <c:pt idx="0">
                  <c:v>Muncie, IN (MSA)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'[15]Sheet1'!$B$37:$J$37</c:f>
              <c:numCache>
                <c:ptCount val="9"/>
                <c:pt idx="0">
                  <c:v>4.7</c:v>
                </c:pt>
                <c:pt idx="1">
                  <c:v>5.9</c:v>
                </c:pt>
                <c:pt idx="2">
                  <c:v>6.3</c:v>
                </c:pt>
                <c:pt idx="3">
                  <c:v>6.2</c:v>
                </c:pt>
                <c:pt idx="4">
                  <c:v>6.7</c:v>
                </c:pt>
                <c:pt idx="5">
                  <c:v>5.9</c:v>
                </c:pt>
                <c:pt idx="6">
                  <c:v>5.3</c:v>
                </c:pt>
                <c:pt idx="7">
                  <c:v>6.7</c:v>
                </c:pt>
                <c:pt idx="8">
                  <c:v>10.8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'[15]Sheet1'!$A$56</c:f>
              <c:strCache>
                <c:ptCount val="1"/>
                <c:pt idx="0">
                  <c:v>National 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'[15]Sheet1'!$B$56:$J$56</c:f>
              <c:numCache>
                <c:ptCount val="9"/>
                <c:pt idx="0">
                  <c:v>4.7</c:v>
                </c:pt>
                <c:pt idx="1">
                  <c:v>5.8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</c:v>
                </c:pt>
                <c:pt idx="8">
                  <c:v>9.3</c:v>
                </c:pt>
              </c:numCache>
            </c:numRef>
          </c:val>
          <c:smooth val="0"/>
        </c:ser>
        <c:marker val="1"/>
        <c:axId val="11920875"/>
        <c:axId val="40179012"/>
      </c:lineChart>
      <c:catAx>
        <c:axId val="11920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79012"/>
        <c:crosses val="autoZero"/>
        <c:auto val="1"/>
        <c:lblOffset val="100"/>
        <c:tickLblSkip val="1"/>
        <c:noMultiLvlLbl val="0"/>
      </c:catAx>
      <c:valAx>
        <c:axId val="40179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Unemployment Rate (%)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208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5"/>
          <c:y val="0.5265"/>
          <c:w val="0.14025"/>
          <c:h val="0.0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Muskegon-Norton Shores, MI (MSA) and National Real GDP Per Capita from 2001-2009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45"/>
          <c:y val="0.2105"/>
          <c:w val="0.57375"/>
          <c:h val="0.65525"/>
        </c:manualLayout>
      </c:layout>
      <c:lineChart>
        <c:grouping val="standard"/>
        <c:varyColors val="0"/>
        <c:ser>
          <c:idx val="0"/>
          <c:order val="0"/>
          <c:tx>
            <c:v>Muskegon-Norton Shores (MSA) Real GDP per Capita.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'[23]Economic Growth Info'!$D$2:$L$2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'[24]Real GDP'!$D$21:$L$21</c:f>
              <c:numCache>
                <c:ptCount val="9"/>
                <c:pt idx="0">
                  <c:v>26.551</c:v>
                </c:pt>
                <c:pt idx="1">
                  <c:v>26.422</c:v>
                </c:pt>
                <c:pt idx="2">
                  <c:v>26.532</c:v>
                </c:pt>
                <c:pt idx="3">
                  <c:v>26.473</c:v>
                </c:pt>
                <c:pt idx="4">
                  <c:v>26.345</c:v>
                </c:pt>
                <c:pt idx="5">
                  <c:v>25.684</c:v>
                </c:pt>
                <c:pt idx="6">
                  <c:v>25.11</c:v>
                </c:pt>
                <c:pt idx="7">
                  <c:v>24.236</c:v>
                </c:pt>
                <c:pt idx="8">
                  <c:v>22.855</c:v>
                </c:pt>
              </c:numCache>
            </c:numRef>
          </c:val>
          <c:smooth val="0"/>
        </c:ser>
        <c:ser>
          <c:idx val="1"/>
          <c:order val="1"/>
          <c:tx>
            <c:v>National Real GDP Per Capita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val>
            <c:numRef>
              <c:f>'[23]Economic Growth Info'!$D$11:$L$11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marker val="1"/>
        <c:axId val="26066789"/>
        <c:axId val="33274510"/>
      </c:lineChart>
      <c:catAx>
        <c:axId val="26066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74510"/>
        <c:crosses val="autoZero"/>
        <c:auto val="1"/>
        <c:lblOffset val="100"/>
        <c:tickLblSkip val="1"/>
        <c:noMultiLvlLbl val="0"/>
      </c:catAx>
      <c:valAx>
        <c:axId val="33274510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Real GDP Per Capita in Thousands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66789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175"/>
          <c:y val="0.512"/>
          <c:w val="0.29475"/>
          <c:h val="0.08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Muskegon-Norton Shores, MI (MSA) and National Unempoyment Rate from 2001-2009 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75"/>
          <c:y val="0.063"/>
          <c:w val="0.6962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'[13]Asheville'!$B$1</c:f>
              <c:strCache>
                <c:ptCount val="1"/>
                <c:pt idx="0">
                  <c:v>National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'[13]Asheville'!$A$2:$A$10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'[13]Asheville'!$B$2:$B$10</c:f>
              <c:numCache>
                <c:ptCount val="9"/>
                <c:pt idx="0">
                  <c:v>4.7</c:v>
                </c:pt>
                <c:pt idx="1">
                  <c:v>5.800000000000001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5.800000000000001</c:v>
                </c:pt>
                <c:pt idx="8">
                  <c:v>9.3</c:v>
                </c:pt>
              </c:numCache>
            </c:numRef>
          </c:val>
          <c:smooth val="0"/>
        </c:ser>
        <c:ser>
          <c:idx val="1"/>
          <c:order val="1"/>
          <c:tx>
            <c:v>Muskegon-Norton Shores, MI (MSA)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'[15]Sheet1'!$B$3:$J$3</c:f>
              <c:numCache>
                <c:ptCount val="9"/>
                <c:pt idx="0">
                  <c:v>6</c:v>
                </c:pt>
                <c:pt idx="1">
                  <c:v>7.8</c:v>
                </c:pt>
                <c:pt idx="2">
                  <c:v>9</c:v>
                </c:pt>
                <c:pt idx="3">
                  <c:v>7.7</c:v>
                </c:pt>
                <c:pt idx="4">
                  <c:v>6.9</c:v>
                </c:pt>
                <c:pt idx="5">
                  <c:v>6.8</c:v>
                </c:pt>
                <c:pt idx="6">
                  <c:v>7.1</c:v>
                </c:pt>
                <c:pt idx="7">
                  <c:v>8.6</c:v>
                </c:pt>
                <c:pt idx="8">
                  <c:v>14.4</c:v>
                </c:pt>
              </c:numCache>
            </c:numRef>
          </c:val>
          <c:smooth val="0"/>
        </c:ser>
        <c:marker val="1"/>
        <c:axId val="31035135"/>
        <c:axId val="10880760"/>
      </c:lineChart>
      <c:catAx>
        <c:axId val="31035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80760"/>
        <c:crosses val="autoZero"/>
        <c:auto val="1"/>
        <c:lblOffset val="100"/>
        <c:tickLblSkip val="1"/>
        <c:noMultiLvlLbl val="0"/>
      </c:catAx>
      <c:valAx>
        <c:axId val="10880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Unemployment Rate (%)</a:t>
                </a:r>
              </a:p>
            </c:rich>
          </c:tx>
          <c:layout>
            <c:manualLayout>
              <c:xMode val="factor"/>
              <c:yMode val="factor"/>
              <c:x val="0.0015"/>
              <c:y val="0.0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351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53725"/>
          <c:w val="0.2455"/>
          <c:h val="0.08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Atlanta-Sandy Springs-Marietta (MSA) and National Real GDP Per Capita from 2001-2009</a:t>
            </a:r>
          </a:p>
        </c:rich>
      </c:tx>
      <c:layout>
        <c:manualLayout>
          <c:xMode val="factor"/>
          <c:yMode val="factor"/>
          <c:x val="-0.001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5"/>
          <c:y val="0.18675"/>
          <c:w val="0.578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'[8]Real GDP'!$A$10</c:f>
              <c:strCache>
                <c:ptCount val="1"/>
                <c:pt idx="0">
                  <c:v>Atlanta-Sandy Springs-Marietta, GA (MSA)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'[8]Real GDP'!$D$2:$L$2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'[8]Real GDP'!$D$10:$L$10</c:f>
              <c:numCache>
                <c:ptCount val="9"/>
                <c:pt idx="0">
                  <c:v>50.14</c:v>
                </c:pt>
                <c:pt idx="1">
                  <c:v>49.652</c:v>
                </c:pt>
                <c:pt idx="2">
                  <c:v>49.18</c:v>
                </c:pt>
                <c:pt idx="3">
                  <c:v>49.154</c:v>
                </c:pt>
                <c:pt idx="4">
                  <c:v>49.26</c:v>
                </c:pt>
                <c:pt idx="5">
                  <c:v>48.877</c:v>
                </c:pt>
                <c:pt idx="6">
                  <c:v>48.899</c:v>
                </c:pt>
                <c:pt idx="7">
                  <c:v>47.015</c:v>
                </c:pt>
                <c:pt idx="8">
                  <c:v>44.124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'[8]Real GDP'!$A$16</c:f>
              <c:strCache>
                <c:ptCount val="1"/>
                <c:pt idx="0">
                  <c:v>National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'[8]Real GDP'!$D$2:$L$2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'[8]Real GDP'!$D$16:$L$16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marker val="1"/>
        <c:axId val="11116051"/>
        <c:axId val="32935596"/>
      </c:lineChart>
      <c:catAx>
        <c:axId val="11116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35596"/>
        <c:crosses val="autoZero"/>
        <c:auto val="1"/>
        <c:lblOffset val="100"/>
        <c:tickLblSkip val="1"/>
        <c:noMultiLvlLbl val="0"/>
      </c:catAx>
      <c:valAx>
        <c:axId val="32935596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GDP Per Capita (thousands of Dollars)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160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175"/>
          <c:y val="0.5925"/>
          <c:w val="0.31575"/>
          <c:h val="0.20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Parkersberg-Marietta-Vienna, WV-OH (MSA) and National Real GDP Per Capita from 2001-2009</a:t>
            </a:r>
          </a:p>
        </c:rich>
      </c:tx>
      <c:layout>
        <c:manualLayout>
          <c:xMode val="factor"/>
          <c:yMode val="factor"/>
          <c:x val="-0.03225"/>
          <c:y val="0.04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5"/>
          <c:y val="0.208"/>
          <c:w val="0.559"/>
          <c:h val="0.67425"/>
        </c:manualLayout>
      </c:layout>
      <c:lineChart>
        <c:grouping val="standard"/>
        <c:varyColors val="0"/>
        <c:ser>
          <c:idx val="0"/>
          <c:order val="0"/>
          <c:tx>
            <c:v>Parkersburg-Marietta-Vienna, WV-OH, MSA)  Real GDP Per Capita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'[18]Real GDP Numbers'!$D$2:$L$2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'[18]Real GDP Numbers'!$D$56:$L$56</c:f>
              <c:numCache>
                <c:ptCount val="9"/>
                <c:pt idx="0">
                  <c:v>29.753</c:v>
                </c:pt>
                <c:pt idx="1">
                  <c:v>30.309</c:v>
                </c:pt>
                <c:pt idx="2">
                  <c:v>29.822</c:v>
                </c:pt>
                <c:pt idx="3">
                  <c:v>30.244</c:v>
                </c:pt>
                <c:pt idx="4">
                  <c:v>29.732</c:v>
                </c:pt>
                <c:pt idx="5">
                  <c:v>30.859</c:v>
                </c:pt>
                <c:pt idx="6">
                  <c:v>31.094</c:v>
                </c:pt>
                <c:pt idx="7">
                  <c:v>31.167</c:v>
                </c:pt>
                <c:pt idx="8">
                  <c:v>30.698</c:v>
                </c:pt>
              </c:numCache>
            </c:numRef>
          </c:val>
          <c:smooth val="0"/>
        </c:ser>
        <c:ser>
          <c:idx val="1"/>
          <c:order val="1"/>
          <c:tx>
            <c:v>National Real GDP Per Capita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'[18]Real GDP Numbers'!$D$2:$L$2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'[18]Real GDP Numbers'!$D$119:$L$119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marker val="1"/>
        <c:axId val="30817977"/>
        <c:axId val="8926338"/>
      </c:lineChart>
      <c:catAx>
        <c:axId val="30817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26338"/>
        <c:crosses val="autoZero"/>
        <c:auto val="1"/>
        <c:lblOffset val="100"/>
        <c:tickLblSkip val="1"/>
        <c:noMultiLvlLbl val="0"/>
      </c:catAx>
      <c:valAx>
        <c:axId val="8926338"/>
        <c:scaling>
          <c:orientation val="minMax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Real GDP Per Capita in Thousands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1797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225"/>
          <c:y val="0.52125"/>
          <c:w val="0.3765"/>
          <c:h val="0.1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Parkersburg-Marietta-Vienna, WV-OH (MSA) and National Unemployment Rate from 2001-2009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5"/>
          <c:y val="0.12675"/>
          <c:w val="0.6415"/>
          <c:h val="0.82525"/>
        </c:manualLayout>
      </c:layout>
      <c:lineChart>
        <c:grouping val="standard"/>
        <c:varyColors val="0"/>
        <c:ser>
          <c:idx val="0"/>
          <c:order val="0"/>
          <c:tx>
            <c:strRef>
              <c:f>'[15]Sheet1'!$A$38</c:f>
              <c:strCache>
                <c:ptCount val="1"/>
                <c:pt idx="0">
                  <c:v>Parkersburg-Marietta-Vienna, WV-OH (MSA)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'[15]Sheet1'!$B$38:$J$38</c:f>
              <c:numCache>
                <c:ptCount val="9"/>
                <c:pt idx="0">
                  <c:v>4.9</c:v>
                </c:pt>
                <c:pt idx="1">
                  <c:v>5.8</c:v>
                </c:pt>
                <c:pt idx="2">
                  <c:v>6.2</c:v>
                </c:pt>
                <c:pt idx="3">
                  <c:v>5.8</c:v>
                </c:pt>
                <c:pt idx="4">
                  <c:v>5.6</c:v>
                </c:pt>
                <c:pt idx="5">
                  <c:v>4.8</c:v>
                </c:pt>
                <c:pt idx="6">
                  <c:v>4.7</c:v>
                </c:pt>
                <c:pt idx="7">
                  <c:v>5</c:v>
                </c:pt>
                <c:pt idx="8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'[15]Sheet1'!$A$56</c:f>
              <c:strCache>
                <c:ptCount val="1"/>
                <c:pt idx="0">
                  <c:v>National 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'[15]Sheet1'!$B$56:$J$56</c:f>
              <c:numCache>
                <c:ptCount val="9"/>
                <c:pt idx="0">
                  <c:v>4.7</c:v>
                </c:pt>
                <c:pt idx="1">
                  <c:v>5.8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</c:v>
                </c:pt>
                <c:pt idx="8">
                  <c:v>9.3</c:v>
                </c:pt>
              </c:numCache>
            </c:numRef>
          </c:val>
          <c:smooth val="0"/>
        </c:ser>
        <c:marker val="1"/>
        <c:axId val="13228179"/>
        <c:axId val="51944748"/>
      </c:lineChart>
      <c:catAx>
        <c:axId val="13228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44748"/>
        <c:crosses val="autoZero"/>
        <c:auto val="1"/>
        <c:lblOffset val="100"/>
        <c:tickLblSkip val="1"/>
        <c:noMultiLvlLbl val="0"/>
      </c:catAx>
      <c:valAx>
        <c:axId val="51944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Unemployment Rate (%)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281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275"/>
          <c:y val="0.57275"/>
          <c:w val="0.29875"/>
          <c:h val="0.09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Phoenix-Mesa-Glendale, AZ (MSA) and National Real GDP Per Capita from 2001-2009</a:t>
            </a:r>
          </a:p>
        </c:rich>
      </c:tx>
      <c:layout>
        <c:manualLayout>
          <c:xMode val="factor"/>
          <c:yMode val="factor"/>
          <c:x val="-0.001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08325"/>
          <c:w val="0.743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'[22]Real GDP'!$A$11</c:f>
              <c:strCache>
                <c:ptCount val="1"/>
                <c:pt idx="0">
                  <c:v>Phoenix-Mesa-Glendale, AZ (MSA)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'[22]Real GDP'!$D$2:$L$2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'[22]Real GDP'!$D$11:$L$11</c:f>
              <c:numCache>
                <c:ptCount val="9"/>
                <c:pt idx="0">
                  <c:v>40.957</c:v>
                </c:pt>
                <c:pt idx="1">
                  <c:v>40.85</c:v>
                </c:pt>
                <c:pt idx="2">
                  <c:v>41.8</c:v>
                </c:pt>
                <c:pt idx="3">
                  <c:v>42.082</c:v>
                </c:pt>
                <c:pt idx="4">
                  <c:v>43.477</c:v>
                </c:pt>
                <c:pt idx="5">
                  <c:v>44.918</c:v>
                </c:pt>
                <c:pt idx="6">
                  <c:v>44.575</c:v>
                </c:pt>
                <c:pt idx="7">
                  <c:v>42.736</c:v>
                </c:pt>
                <c:pt idx="8">
                  <c:v>40.012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'[22]Real GDP'!$A$16</c:f>
              <c:strCache>
                <c:ptCount val="1"/>
                <c:pt idx="0">
                  <c:v>National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'[22]Real GDP'!$D$2:$L$2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'[22]Real GDP'!$D$16:$L$16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marker val="1"/>
        <c:axId val="64849549"/>
        <c:axId val="46775030"/>
      </c:lineChart>
      <c:catAx>
        <c:axId val="64849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75030"/>
        <c:crosses val="autoZero"/>
        <c:auto val="1"/>
        <c:lblOffset val="100"/>
        <c:tickLblSkip val="1"/>
        <c:noMultiLvlLbl val="0"/>
      </c:catAx>
      <c:valAx>
        <c:axId val="46775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GDP Per Capita (thousands of Dollars)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495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7"/>
          <c:y val="0.53125"/>
          <c:w val="0.20575"/>
          <c:h val="0.1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Phoenix-Mesa-Glendale, AZ (MSA) and National Unemployment Rate from 2001-2009</a:t>
            </a:r>
          </a:p>
        </c:rich>
      </c:tx>
      <c:layout>
        <c:manualLayout>
          <c:xMode val="factor"/>
          <c:yMode val="factor"/>
          <c:x val="-0.001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14225"/>
          <c:w val="0.7035"/>
          <c:h val="0.80375"/>
        </c:manualLayout>
      </c:layout>
      <c:lineChart>
        <c:grouping val="standard"/>
        <c:varyColors val="0"/>
        <c:ser>
          <c:idx val="0"/>
          <c:order val="0"/>
          <c:tx>
            <c:strRef>
              <c:f>'[15]Sheet1'!$A$39</c:f>
              <c:strCache>
                <c:ptCount val="1"/>
                <c:pt idx="0">
                  <c:v>Phoenix-Mesa-Glendale, AZ (MSA)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'[15]Sheet1'!$B$39:$J$39</c:f>
              <c:numCache>
                <c:ptCount val="9"/>
                <c:pt idx="0">
                  <c:v>4.2</c:v>
                </c:pt>
                <c:pt idx="1">
                  <c:v>5.6</c:v>
                </c:pt>
                <c:pt idx="2">
                  <c:v>5.2</c:v>
                </c:pt>
                <c:pt idx="3">
                  <c:v>4.5</c:v>
                </c:pt>
                <c:pt idx="4">
                  <c:v>4.1</c:v>
                </c:pt>
                <c:pt idx="5">
                  <c:v>3.6</c:v>
                </c:pt>
                <c:pt idx="6">
                  <c:v>3.3</c:v>
                </c:pt>
                <c:pt idx="7">
                  <c:v>5.3</c:v>
                </c:pt>
                <c:pt idx="8">
                  <c:v>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'[15]Sheet1'!$A$56</c:f>
              <c:strCache>
                <c:ptCount val="1"/>
                <c:pt idx="0">
                  <c:v>National 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'[15]Sheet1'!$B$56:$J$56</c:f>
              <c:numCache>
                <c:ptCount val="9"/>
                <c:pt idx="0">
                  <c:v>4.7</c:v>
                </c:pt>
                <c:pt idx="1">
                  <c:v>5.8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</c:v>
                </c:pt>
                <c:pt idx="8">
                  <c:v>9.3</c:v>
                </c:pt>
              </c:numCache>
            </c:numRef>
          </c:val>
          <c:smooth val="0"/>
        </c:ser>
        <c:marker val="1"/>
        <c:axId val="18322087"/>
        <c:axId val="30681056"/>
      </c:lineChart>
      <c:catAx>
        <c:axId val="18322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81056"/>
        <c:crosses val="autoZero"/>
        <c:auto val="1"/>
        <c:lblOffset val="100"/>
        <c:tickLblSkip val="1"/>
        <c:noMultiLvlLbl val="0"/>
      </c:catAx>
      <c:valAx>
        <c:axId val="30681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Unemployment Rate (%)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220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45"/>
          <c:y val="0.579"/>
          <c:w val="0.23725"/>
          <c:h val="0.1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Knoxville, TN (MSA) and National Real GDP Per Capita from 2001-2009</a:t>
            </a:r>
          </a:p>
        </c:rich>
      </c:tx>
      <c:layout>
        <c:manualLayout>
          <c:xMode val="factor"/>
          <c:yMode val="factor"/>
          <c:x val="-0.001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25"/>
          <c:y val="0.2665"/>
          <c:w val="0.5465"/>
          <c:h val="0.6015"/>
        </c:manualLayout>
      </c:layout>
      <c:lineChart>
        <c:grouping val="standard"/>
        <c:varyColors val="0"/>
        <c:ser>
          <c:idx val="0"/>
          <c:order val="0"/>
          <c:tx>
            <c:v>Knoxville, TN (MSA) Real GDP Per Capita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'[12]Economic Growth Info'!$D$2:$L$2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'[25]Real GDP per Capita'!$B$31:$J$31</c:f>
              <c:numCache>
                <c:ptCount val="9"/>
                <c:pt idx="0">
                  <c:v>36.225</c:v>
                </c:pt>
                <c:pt idx="1">
                  <c:v>37.529</c:v>
                </c:pt>
                <c:pt idx="2">
                  <c:v>38.228</c:v>
                </c:pt>
                <c:pt idx="3">
                  <c:v>39.745</c:v>
                </c:pt>
                <c:pt idx="4">
                  <c:v>40.174</c:v>
                </c:pt>
                <c:pt idx="5">
                  <c:v>39.987</c:v>
                </c:pt>
                <c:pt idx="6">
                  <c:v>39.181</c:v>
                </c:pt>
                <c:pt idx="7">
                  <c:v>39.329</c:v>
                </c:pt>
                <c:pt idx="8">
                  <c:v>37.357</c:v>
                </c:pt>
              </c:numCache>
            </c:numRef>
          </c:val>
          <c:smooth val="0"/>
        </c:ser>
        <c:ser>
          <c:idx val="1"/>
          <c:order val="1"/>
          <c:tx>
            <c:v>National Real GDP Per Capita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val>
            <c:numRef>
              <c:f>'[12]Economic Growth Info'!$D$11:$L$11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marker val="1"/>
        <c:axId val="7694049"/>
        <c:axId val="2137578"/>
      </c:lineChart>
      <c:catAx>
        <c:axId val="7694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7578"/>
        <c:crosses val="autoZero"/>
        <c:auto val="1"/>
        <c:lblOffset val="100"/>
        <c:tickLblSkip val="1"/>
        <c:noMultiLvlLbl val="0"/>
      </c:catAx>
      <c:valAx>
        <c:axId val="2137578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Real GDP Per Capita in Thousands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9404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225"/>
          <c:y val="0.582"/>
          <c:w val="0.2845"/>
          <c:h val="0.13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Knoxville, TN (MSA) and National Unempoyment Rate from 2001-2009</a:t>
            </a:r>
          </a:p>
        </c:rich>
      </c:tx>
      <c:layout>
        <c:manualLayout>
          <c:xMode val="factor"/>
          <c:yMode val="factor"/>
          <c:x val="-0.001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5"/>
          <c:y val="0.0775"/>
          <c:w val="0.79025"/>
          <c:h val="0.87225"/>
        </c:manualLayout>
      </c:layout>
      <c:lineChart>
        <c:grouping val="standard"/>
        <c:varyColors val="0"/>
        <c:ser>
          <c:idx val="1"/>
          <c:order val="0"/>
          <c:tx>
            <c:strRef>
              <c:f>'[15]Sheet1'!$A$56</c:f>
              <c:strCache>
                <c:ptCount val="1"/>
                <c:pt idx="0">
                  <c:v>National 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'[15]Sheet1'!$B$56:$J$56</c:f>
              <c:numCache>
                <c:ptCount val="9"/>
                <c:pt idx="0">
                  <c:v>4.7</c:v>
                </c:pt>
                <c:pt idx="1">
                  <c:v>5.8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</c:v>
                </c:pt>
                <c:pt idx="8">
                  <c:v>9.3</c:v>
                </c:pt>
              </c:numCache>
            </c:numRef>
          </c:val>
          <c:smooth val="0"/>
        </c:ser>
        <c:ser>
          <c:idx val="0"/>
          <c:order val="1"/>
          <c:tx>
            <c:v>Knoxville, TN (MSA)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'[25]Unemployment'!$B$31:$J$31</c:f>
              <c:numCache>
                <c:ptCount val="9"/>
                <c:pt idx="0">
                  <c:v>3.8</c:v>
                </c:pt>
                <c:pt idx="1">
                  <c:v>4</c:v>
                </c:pt>
                <c:pt idx="2">
                  <c:v>4.3</c:v>
                </c:pt>
                <c:pt idx="3">
                  <c:v>4.2</c:v>
                </c:pt>
                <c:pt idx="4">
                  <c:v>4.5</c:v>
                </c:pt>
                <c:pt idx="5">
                  <c:v>4.2</c:v>
                </c:pt>
                <c:pt idx="6">
                  <c:v>3.8</c:v>
                </c:pt>
                <c:pt idx="7">
                  <c:v>5.4</c:v>
                </c:pt>
                <c:pt idx="8">
                  <c:v>8.7</c:v>
                </c:pt>
              </c:numCache>
            </c:numRef>
          </c:val>
          <c:smooth val="0"/>
        </c:ser>
        <c:marker val="1"/>
        <c:axId val="19238203"/>
        <c:axId val="38926100"/>
      </c:lineChart>
      <c:catAx>
        <c:axId val="19238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26100"/>
        <c:crosses val="autoZero"/>
        <c:auto val="1"/>
        <c:lblOffset val="100"/>
        <c:tickLblSkip val="1"/>
        <c:noMultiLvlLbl val="0"/>
      </c:catAx>
      <c:valAx>
        <c:axId val="38926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Unemployment Rate (%)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382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25"/>
          <c:y val="0.52875"/>
          <c:w val="0.1505"/>
          <c:h val="0.0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Dayton, OH (MSA) and National Unempoyment Rate from 2001-2009 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"/>
          <c:y val="0.12925"/>
          <c:w val="0.69075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'[13]Asheville'!$B$1</c:f>
              <c:strCache>
                <c:ptCount val="1"/>
                <c:pt idx="0">
                  <c:v>National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'[13]Asheville'!$A$2:$A$10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'[13]Asheville'!$B$2:$B$10</c:f>
              <c:numCache>
                <c:ptCount val="9"/>
                <c:pt idx="0">
                  <c:v>4.7</c:v>
                </c:pt>
                <c:pt idx="1">
                  <c:v>5.800000000000001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5.800000000000001</c:v>
                </c:pt>
                <c:pt idx="8">
                  <c:v>9.3</c:v>
                </c:pt>
              </c:numCache>
            </c:numRef>
          </c:val>
          <c:smooth val="0"/>
        </c:ser>
        <c:ser>
          <c:idx val="1"/>
          <c:order val="1"/>
          <c:tx>
            <c:v>Dayton, OH (MSA)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'[15]Sheet1'!$B$20:$J$20</c:f>
              <c:numCache>
                <c:ptCount val="9"/>
                <c:pt idx="0">
                  <c:v>4.4</c:v>
                </c:pt>
                <c:pt idx="1">
                  <c:v>5.8</c:v>
                </c:pt>
                <c:pt idx="2">
                  <c:v>6.2</c:v>
                </c:pt>
                <c:pt idx="3">
                  <c:v>6.2</c:v>
                </c:pt>
                <c:pt idx="4">
                  <c:v>6</c:v>
                </c:pt>
                <c:pt idx="5">
                  <c:v>5.7</c:v>
                </c:pt>
                <c:pt idx="6">
                  <c:v>5.8</c:v>
                </c:pt>
                <c:pt idx="7">
                  <c:v>7</c:v>
                </c:pt>
                <c:pt idx="8">
                  <c:v>11</c:v>
                </c:pt>
              </c:numCache>
            </c:numRef>
          </c:val>
          <c:smooth val="0"/>
        </c:ser>
        <c:marker val="1"/>
        <c:axId val="14790581"/>
        <c:axId val="66006366"/>
      </c:lineChart>
      <c:catAx>
        <c:axId val="14790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06366"/>
        <c:crosses val="autoZero"/>
        <c:auto val="1"/>
        <c:lblOffset val="100"/>
        <c:tickLblSkip val="1"/>
        <c:noMultiLvlLbl val="0"/>
      </c:catAx>
      <c:valAx>
        <c:axId val="66006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Unemployment Rate (%)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905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55"/>
          <c:y val="0.51375"/>
          <c:w val="0.14625"/>
          <c:h val="0.08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Pittsburch, PA (MSA) and National Real GDP Per Capita from 2001-2009</a:t>
            </a:r>
          </a:p>
        </c:rich>
      </c:tx>
      <c:layout>
        <c:manualLayout>
          <c:xMode val="factor"/>
          <c:yMode val="factor"/>
          <c:x val="-0.12225"/>
          <c:y val="0.04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05"/>
          <c:y val="0.31725"/>
          <c:w val="0.524"/>
          <c:h val="0.57325"/>
        </c:manualLayout>
      </c:layout>
      <c:lineChart>
        <c:grouping val="standard"/>
        <c:varyColors val="0"/>
        <c:ser>
          <c:idx val="0"/>
          <c:order val="0"/>
          <c:tx>
            <c:v>Pittsburgh, PA (MSA)  Real GDP Per Capita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'[18]Real GDP Numbers'!$D$2:$L$2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'[18]Real GDP Numbers'!$D$64:$L$64</c:f>
              <c:numCache>
                <c:ptCount val="9"/>
                <c:pt idx="0">
                  <c:v>39.704</c:v>
                </c:pt>
                <c:pt idx="1">
                  <c:v>40.33</c:v>
                </c:pt>
                <c:pt idx="2">
                  <c:v>40.879</c:v>
                </c:pt>
                <c:pt idx="3">
                  <c:v>41.709</c:v>
                </c:pt>
                <c:pt idx="4">
                  <c:v>41.581</c:v>
                </c:pt>
                <c:pt idx="5">
                  <c:v>42.05</c:v>
                </c:pt>
                <c:pt idx="6">
                  <c:v>42.744</c:v>
                </c:pt>
                <c:pt idx="7">
                  <c:v>43.1</c:v>
                </c:pt>
                <c:pt idx="8">
                  <c:v>42.683</c:v>
                </c:pt>
              </c:numCache>
            </c:numRef>
          </c:val>
          <c:smooth val="0"/>
        </c:ser>
        <c:ser>
          <c:idx val="1"/>
          <c:order val="1"/>
          <c:tx>
            <c:v>National Real GDP Per Capita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'[18]Real GDP Numbers'!$D$2:$L$2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'[18]Real GDP Numbers'!$D$119:$L$119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marker val="1"/>
        <c:axId val="57186383"/>
        <c:axId val="44915400"/>
      </c:lineChart>
      <c:catAx>
        <c:axId val="57186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15400"/>
        <c:crosses val="autoZero"/>
        <c:auto val="1"/>
        <c:lblOffset val="100"/>
        <c:tickLblSkip val="1"/>
        <c:noMultiLvlLbl val="0"/>
      </c:catAx>
      <c:valAx>
        <c:axId val="44915400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Real GDP Per Capita in Thousands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8638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475"/>
          <c:y val="0.516"/>
          <c:w val="0.37525"/>
          <c:h val="0.32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Pittsburgh, PA (MSA) and National Unemployment Rate from 2001-2009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25"/>
          <c:y val="0.1595"/>
          <c:w val="0.69925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'[15]Sheet1'!$A$40</c:f>
              <c:strCache>
                <c:ptCount val="1"/>
                <c:pt idx="0">
                  <c:v>Pittsburgh, PA (MSA)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'[15]Sheet1'!$B$40:$J$40</c:f>
              <c:numCache>
                <c:ptCount val="9"/>
                <c:pt idx="0">
                  <c:v>4.8</c:v>
                </c:pt>
                <c:pt idx="1">
                  <c:v>5.7</c:v>
                </c:pt>
                <c:pt idx="2">
                  <c:v>5.9</c:v>
                </c:pt>
                <c:pt idx="3">
                  <c:v>5.7</c:v>
                </c:pt>
                <c:pt idx="4">
                  <c:v>5.2</c:v>
                </c:pt>
                <c:pt idx="5">
                  <c:v>4.7</c:v>
                </c:pt>
                <c:pt idx="6">
                  <c:v>4.3</c:v>
                </c:pt>
                <c:pt idx="7">
                  <c:v>5.1</c:v>
                </c:pt>
                <c:pt idx="8">
                  <c:v>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'[15]Sheet1'!$A$56</c:f>
              <c:strCache>
                <c:ptCount val="1"/>
                <c:pt idx="0">
                  <c:v>National 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'[15]Sheet1'!$B$56:$J$56</c:f>
              <c:numCache>
                <c:ptCount val="9"/>
                <c:pt idx="0">
                  <c:v>4.7</c:v>
                </c:pt>
                <c:pt idx="1">
                  <c:v>5.8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</c:v>
                </c:pt>
                <c:pt idx="8">
                  <c:v>9.3</c:v>
                </c:pt>
              </c:numCache>
            </c:numRef>
          </c:val>
          <c:smooth val="0"/>
        </c:ser>
        <c:marker val="1"/>
        <c:axId val="1585417"/>
        <c:axId val="14268754"/>
      </c:lineChart>
      <c:catAx>
        <c:axId val="1585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68754"/>
        <c:crosses val="autoZero"/>
        <c:auto val="1"/>
        <c:lblOffset val="100"/>
        <c:tickLblSkip val="1"/>
        <c:noMultiLvlLbl val="0"/>
      </c:catAx>
      <c:valAx>
        <c:axId val="14268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Unemployment Rate (%)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54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4"/>
          <c:y val="0.52075"/>
          <c:w val="0.1675"/>
          <c:h val="0.08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Portland-South Portland-Biddeford, ME (MSA) and National Real GDP Per Capita from 2001-2009</a:t>
            </a:r>
          </a:p>
        </c:rich>
      </c:tx>
      <c:layout>
        <c:manualLayout>
          <c:xMode val="factor"/>
          <c:yMode val="factor"/>
          <c:x val="-0.0367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11975"/>
          <c:w val="0.67925"/>
          <c:h val="0.8345"/>
        </c:manualLayout>
      </c:layout>
      <c:lineChart>
        <c:grouping val="standard"/>
        <c:varyColors val="0"/>
        <c:ser>
          <c:idx val="0"/>
          <c:order val="0"/>
          <c:tx>
            <c:strRef>
              <c:f>'[16]Real GDP'!$A$14</c:f>
              <c:strCache>
                <c:ptCount val="1"/>
                <c:pt idx="0">
                  <c:v>Portland-South Portland-Biddeford, ME (MSA)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'[16]Real GDP'!$D$2:$L$2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'[16]Real GDP'!$D$14:$L$14</c:f>
              <c:numCache>
                <c:ptCount val="9"/>
                <c:pt idx="0">
                  <c:v>41.765</c:v>
                </c:pt>
                <c:pt idx="1">
                  <c:v>41.939</c:v>
                </c:pt>
                <c:pt idx="2">
                  <c:v>42.466</c:v>
                </c:pt>
                <c:pt idx="3">
                  <c:v>44.11</c:v>
                </c:pt>
                <c:pt idx="4">
                  <c:v>43.755</c:v>
                </c:pt>
                <c:pt idx="5">
                  <c:v>44.465</c:v>
                </c:pt>
                <c:pt idx="6">
                  <c:v>44.654</c:v>
                </c:pt>
                <c:pt idx="7">
                  <c:v>44.696</c:v>
                </c:pt>
                <c:pt idx="8">
                  <c:v>44.055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'[16]Real GDP'!$A$19</c:f>
              <c:strCache>
                <c:ptCount val="1"/>
                <c:pt idx="0">
                  <c:v>National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'[16]Real GDP'!$D$2:$L$2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'[16]Real GDP'!$D$19:$L$19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marker val="1"/>
        <c:axId val="61309923"/>
        <c:axId val="14918396"/>
      </c:lineChart>
      <c:catAx>
        <c:axId val="61309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18396"/>
        <c:crosses val="autoZero"/>
        <c:auto val="1"/>
        <c:lblOffset val="100"/>
        <c:tickLblSkip val="1"/>
        <c:noMultiLvlLbl val="0"/>
      </c:catAx>
      <c:valAx>
        <c:axId val="14918396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GDP per Capita in Thousands of Dollars</a:t>
                </a:r>
              </a:p>
            </c:rich>
          </c:tx>
          <c:layout>
            <c:manualLayout>
              <c:xMode val="factor"/>
              <c:yMode val="factor"/>
              <c:x val="0.00125"/>
              <c:y val="0.03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099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45"/>
          <c:y val="0.56775"/>
          <c:w val="0.268"/>
          <c:h val="0.08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Atlanta-Sandy Springs-Marietta, GA (MSA) and National Unempoyment Rate from 2001-2009 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12825"/>
          <c:w val="0.6515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'[4]Asheville'!$B$1</c:f>
              <c:strCache>
                <c:ptCount val="1"/>
                <c:pt idx="0">
                  <c:v>National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'[4]Asheville'!$A$2:$A$10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'[4]Asheville'!$B$2:$B$10</c:f>
              <c:numCache>
                <c:ptCount val="9"/>
                <c:pt idx="0">
                  <c:v>4.7</c:v>
                </c:pt>
                <c:pt idx="1">
                  <c:v>5.800000000000001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5.800000000000001</c:v>
                </c:pt>
                <c:pt idx="8">
                  <c:v>9.3</c:v>
                </c:pt>
              </c:numCache>
            </c:numRef>
          </c:val>
          <c:smooth val="0"/>
        </c:ser>
        <c:ser>
          <c:idx val="1"/>
          <c:order val="1"/>
          <c:tx>
            <c:v>Atlanta-Sandy Springs-Marietta, GA (MSA)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'[5]Sheet1'!$B$9:$J$9</c:f>
              <c:numCache>
                <c:ptCount val="9"/>
                <c:pt idx="0">
                  <c:v>3.6</c:v>
                </c:pt>
                <c:pt idx="1">
                  <c:v>4.9</c:v>
                </c:pt>
                <c:pt idx="2">
                  <c:v>4.8</c:v>
                </c:pt>
                <c:pt idx="3">
                  <c:v>4.7</c:v>
                </c:pt>
                <c:pt idx="4">
                  <c:v>5.3</c:v>
                </c:pt>
                <c:pt idx="5">
                  <c:v>4.7</c:v>
                </c:pt>
                <c:pt idx="6">
                  <c:v>4.6</c:v>
                </c:pt>
                <c:pt idx="7">
                  <c:v>6.2</c:v>
                </c:pt>
                <c:pt idx="8">
                  <c:v>9.7</c:v>
                </c:pt>
              </c:numCache>
            </c:numRef>
          </c:val>
          <c:smooth val="0"/>
        </c:ser>
        <c:marker val="1"/>
        <c:axId val="27984909"/>
        <c:axId val="50537590"/>
      </c:lineChart>
      <c:catAx>
        <c:axId val="27984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37590"/>
        <c:crosses val="autoZero"/>
        <c:auto val="1"/>
        <c:lblOffset val="100"/>
        <c:tickLblSkip val="1"/>
        <c:noMultiLvlLbl val="0"/>
      </c:catAx>
      <c:valAx>
        <c:axId val="505375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Unemployment Rate (%)</a:t>
                </a:r>
              </a:p>
            </c:rich>
          </c:tx>
          <c:layout>
            <c:manualLayout>
              <c:xMode val="factor"/>
              <c:yMode val="factor"/>
              <c:x val="0.001"/>
              <c:y val="0.05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849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475"/>
          <c:y val="0.56525"/>
          <c:w val="0.26375"/>
          <c:h val="0.19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Portland-South Portland-Biddeford, ME (MSA) and National Unempoyment Rate from 2001-2009 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10875"/>
          <c:w val="0.63175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'[13]Asheville'!$B$1</c:f>
              <c:strCache>
                <c:ptCount val="1"/>
                <c:pt idx="0">
                  <c:v>National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'[13]Asheville'!$A$2:$A$10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'[13]Asheville'!$B$2:$B$10</c:f>
              <c:numCache>
                <c:ptCount val="9"/>
                <c:pt idx="0">
                  <c:v>4.7</c:v>
                </c:pt>
                <c:pt idx="1">
                  <c:v>5.800000000000001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5.800000000000001</c:v>
                </c:pt>
                <c:pt idx="8">
                  <c:v>9.3</c:v>
                </c:pt>
              </c:numCache>
            </c:numRef>
          </c:val>
          <c:smooth val="0"/>
        </c:ser>
        <c:ser>
          <c:idx val="1"/>
          <c:order val="1"/>
          <c:tx>
            <c:v>Portland-South Portland-Biddeford, ME (MSA)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'[15]Sheet1'!$B$7:$J$7</c:f>
              <c:numCache>
                <c:ptCount val="9"/>
                <c:pt idx="0">
                  <c:v>2.8</c:v>
                </c:pt>
                <c:pt idx="1">
                  <c:v>3.3</c:v>
                </c:pt>
                <c:pt idx="2">
                  <c:v>3.6</c:v>
                </c:pt>
                <c:pt idx="3">
                  <c:v>3.5</c:v>
                </c:pt>
                <c:pt idx="4">
                  <c:v>3.7</c:v>
                </c:pt>
                <c:pt idx="5">
                  <c:v>3.5</c:v>
                </c:pt>
                <c:pt idx="6">
                  <c:v>3.5</c:v>
                </c:pt>
                <c:pt idx="7">
                  <c:v>4.3</c:v>
                </c:pt>
                <c:pt idx="8">
                  <c:v>6.8</c:v>
                </c:pt>
              </c:numCache>
            </c:numRef>
          </c:val>
          <c:smooth val="0"/>
        </c:ser>
        <c:marker val="1"/>
        <c:axId val="47837"/>
        <c:axId val="430534"/>
      </c:lineChart>
      <c:catAx>
        <c:axId val="47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534"/>
        <c:crosses val="autoZero"/>
        <c:auto val="1"/>
        <c:lblOffset val="100"/>
        <c:tickLblSkip val="1"/>
        <c:noMultiLvlLbl val="0"/>
      </c:catAx>
      <c:valAx>
        <c:axId val="430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Unemployment Rate (%)</a:t>
                </a:r>
              </a:p>
            </c:rich>
          </c:tx>
          <c:layout>
            <c:manualLayout>
              <c:xMode val="factor"/>
              <c:yMode val="factor"/>
              <c:x val="0.001"/>
              <c:y val="0.05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35"/>
          <c:y val="0.5575"/>
          <c:w val="0.308"/>
          <c:h val="0.08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Raleigh-Cary, NC (MSA) and National Real GDP Per Capita from 2001-2009</a:t>
            </a:r>
          </a:p>
        </c:rich>
      </c:tx>
      <c:layout>
        <c:manualLayout>
          <c:xMode val="factor"/>
          <c:yMode val="factor"/>
          <c:x val="-0.001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078"/>
          <c:w val="0.699"/>
          <c:h val="0.8675"/>
        </c:manualLayout>
      </c:layout>
      <c:lineChart>
        <c:grouping val="standard"/>
        <c:varyColors val="0"/>
        <c:ser>
          <c:idx val="0"/>
          <c:order val="0"/>
          <c:tx>
            <c:v>Raleigh-Cary, NC (MCA) Real GDP Per Capita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'[12]Economic Growth Info'!$D$2:$L$2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'[12]Economic Growth Info'!$D$3:$L$3</c:f>
              <c:numCache>
                <c:ptCount val="9"/>
                <c:pt idx="0">
                  <c:v>46.508</c:v>
                </c:pt>
                <c:pt idx="1">
                  <c:v>45.064</c:v>
                </c:pt>
                <c:pt idx="2">
                  <c:v>44.141</c:v>
                </c:pt>
                <c:pt idx="3">
                  <c:v>44.104</c:v>
                </c:pt>
                <c:pt idx="4">
                  <c:v>45.19</c:v>
                </c:pt>
                <c:pt idx="5">
                  <c:v>45.59</c:v>
                </c:pt>
                <c:pt idx="6">
                  <c:v>46.164</c:v>
                </c:pt>
                <c:pt idx="7">
                  <c:v>45.14</c:v>
                </c:pt>
                <c:pt idx="8">
                  <c:v>42.303</c:v>
                </c:pt>
              </c:numCache>
            </c:numRef>
          </c:val>
          <c:smooth val="0"/>
        </c:ser>
        <c:ser>
          <c:idx val="1"/>
          <c:order val="1"/>
          <c:tx>
            <c:v>National Real GDP Per Capita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val>
            <c:numRef>
              <c:f>'[12]Economic Growth Info'!$D$11:$L$11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marker val="1"/>
        <c:axId val="3874807"/>
        <c:axId val="34873264"/>
      </c:lineChart>
      <c:catAx>
        <c:axId val="3874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73264"/>
        <c:crosses val="autoZero"/>
        <c:auto val="1"/>
        <c:lblOffset val="100"/>
        <c:tickLblSkip val="1"/>
        <c:noMultiLvlLbl val="0"/>
      </c:catAx>
      <c:valAx>
        <c:axId val="34873264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Real GDP Per Capita in Thousands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480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85"/>
          <c:y val="0.523"/>
          <c:w val="0.253"/>
          <c:h val="0.1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Raleigh-Cary, NC and National Unemployment Rate from 2001-2009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08375"/>
          <c:w val="0.7995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'[13]Raleigh'!$B$1</c:f>
              <c:strCache>
                <c:ptCount val="1"/>
                <c:pt idx="0">
                  <c:v>National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'[13]Raleigh'!$A$2:$A$10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'[13]Raleigh'!$B$2:$B$10</c:f>
              <c:numCache>
                <c:ptCount val="9"/>
                <c:pt idx="0">
                  <c:v>4.7</c:v>
                </c:pt>
                <c:pt idx="1">
                  <c:v>5.800000000000001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5.800000000000001</c:v>
                </c:pt>
                <c:pt idx="8">
                  <c:v>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'[13]Raleigh'!$C$1</c:f>
              <c:strCache>
                <c:ptCount val="1"/>
                <c:pt idx="0">
                  <c:v>Raleigh-Cary, NC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'[13]Raleigh'!$A$2:$A$10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'[13]Raleigh'!$C$2:$C$10</c:f>
              <c:numCache>
                <c:ptCount val="9"/>
                <c:pt idx="0">
                  <c:v>4.1</c:v>
                </c:pt>
                <c:pt idx="1">
                  <c:v>5.7</c:v>
                </c:pt>
                <c:pt idx="2">
                  <c:v>5.4</c:v>
                </c:pt>
                <c:pt idx="3">
                  <c:v>4.4</c:v>
                </c:pt>
                <c:pt idx="4">
                  <c:v>4.2</c:v>
                </c:pt>
                <c:pt idx="5">
                  <c:v>3.7</c:v>
                </c:pt>
                <c:pt idx="6">
                  <c:v>3.6</c:v>
                </c:pt>
                <c:pt idx="7">
                  <c:v>4.9</c:v>
                </c:pt>
                <c:pt idx="8">
                  <c:v>8.7</c:v>
                </c:pt>
              </c:numCache>
            </c:numRef>
          </c:val>
          <c:smooth val="0"/>
        </c:ser>
        <c:marker val="1"/>
        <c:axId val="45423921"/>
        <c:axId val="6162106"/>
      </c:lineChart>
      <c:catAx>
        <c:axId val="45423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2106"/>
        <c:crosses val="autoZero"/>
        <c:auto val="1"/>
        <c:lblOffset val="100"/>
        <c:tickLblSkip val="1"/>
        <c:noMultiLvlLbl val="0"/>
      </c:catAx>
      <c:valAx>
        <c:axId val="6162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Unemployment Rate (%)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23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375"/>
          <c:y val="0.5265"/>
          <c:w val="0.13925"/>
          <c:h val="0.1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Reading, PA (MSA) and National Real GDP Per Capita from 2001-2009</a:t>
            </a:r>
          </a:p>
        </c:rich>
      </c:tx>
      <c:layout>
        <c:manualLayout>
          <c:xMode val="factor"/>
          <c:yMode val="factor"/>
          <c:x val="-0.13475"/>
          <c:y val="0.04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1915"/>
          <c:w val="0.624"/>
          <c:h val="0.686"/>
        </c:manualLayout>
      </c:layout>
      <c:lineChart>
        <c:grouping val="standard"/>
        <c:varyColors val="0"/>
        <c:ser>
          <c:idx val="0"/>
          <c:order val="0"/>
          <c:tx>
            <c:v>Reading, PA (MSA) Real GDP Per Capita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'[18]Real GDP Numbers'!$D$2:$L$2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'[18]Real GDP Numbers'!$D$96:$L$96</c:f>
              <c:numCache>
                <c:ptCount val="9"/>
                <c:pt idx="0">
                  <c:v>31.702</c:v>
                </c:pt>
                <c:pt idx="1">
                  <c:v>32.558</c:v>
                </c:pt>
                <c:pt idx="2">
                  <c:v>32.897</c:v>
                </c:pt>
                <c:pt idx="3">
                  <c:v>32.483</c:v>
                </c:pt>
                <c:pt idx="4">
                  <c:v>32.562</c:v>
                </c:pt>
                <c:pt idx="5">
                  <c:v>33.545</c:v>
                </c:pt>
                <c:pt idx="6">
                  <c:v>33.306</c:v>
                </c:pt>
                <c:pt idx="7">
                  <c:v>32.887</c:v>
                </c:pt>
                <c:pt idx="8">
                  <c:v>32.018</c:v>
                </c:pt>
              </c:numCache>
            </c:numRef>
          </c:val>
          <c:smooth val="0"/>
        </c:ser>
        <c:ser>
          <c:idx val="1"/>
          <c:order val="1"/>
          <c:tx>
            <c:v>National Real GDP Per Capita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'[18]Real GDP Numbers'!$D$2:$L$2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'[18]Real GDP Numbers'!$D$119:$L$119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marker val="1"/>
        <c:axId val="55458955"/>
        <c:axId val="29368548"/>
      </c:lineChart>
      <c:catAx>
        <c:axId val="55458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68548"/>
        <c:crosses val="autoZero"/>
        <c:auto val="1"/>
        <c:lblOffset val="100"/>
        <c:tickLblSkip val="1"/>
        <c:noMultiLvlLbl val="0"/>
      </c:catAx>
      <c:valAx>
        <c:axId val="29368548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Real GDP Per Capita in Thousands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5895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05"/>
          <c:y val="0.53125"/>
          <c:w val="0.36825"/>
          <c:h val="0.1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Reading, PA (MSA) and National Unemployment Rate from 2001-2009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5"/>
          <c:y val="0.0705"/>
          <c:w val="0.78825"/>
          <c:h val="0.88425"/>
        </c:manualLayout>
      </c:layout>
      <c:lineChart>
        <c:grouping val="standard"/>
        <c:varyColors val="0"/>
        <c:ser>
          <c:idx val="0"/>
          <c:order val="0"/>
          <c:tx>
            <c:strRef>
              <c:f>'[15]Sheet1'!$A$42</c:f>
              <c:strCache>
                <c:ptCount val="1"/>
                <c:pt idx="0">
                  <c:v>Reading, PA (MSA)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'[15]Sheet1'!$B$42:$J$42</c:f>
              <c:numCache>
                <c:ptCount val="9"/>
                <c:pt idx="0">
                  <c:v>4.7</c:v>
                </c:pt>
                <c:pt idx="1">
                  <c:v>5.9</c:v>
                </c:pt>
                <c:pt idx="2">
                  <c:v>6</c:v>
                </c:pt>
                <c:pt idx="3">
                  <c:v>5.3</c:v>
                </c:pt>
                <c:pt idx="4">
                  <c:v>4.9</c:v>
                </c:pt>
                <c:pt idx="5">
                  <c:v>4.3</c:v>
                </c:pt>
                <c:pt idx="6">
                  <c:v>4.2</c:v>
                </c:pt>
                <c:pt idx="7">
                  <c:v>5.4</c:v>
                </c:pt>
                <c:pt idx="8">
                  <c:v>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'[15]Sheet1'!$A$56</c:f>
              <c:strCache>
                <c:ptCount val="1"/>
                <c:pt idx="0">
                  <c:v>National 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'[15]Sheet1'!$B$56:$J$56</c:f>
              <c:numCache>
                <c:ptCount val="9"/>
                <c:pt idx="0">
                  <c:v>4.7</c:v>
                </c:pt>
                <c:pt idx="1">
                  <c:v>5.8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</c:v>
                </c:pt>
                <c:pt idx="8">
                  <c:v>9.3</c:v>
                </c:pt>
              </c:numCache>
            </c:numRef>
          </c:val>
          <c:smooth val="0"/>
        </c:ser>
        <c:marker val="1"/>
        <c:axId val="62990341"/>
        <c:axId val="30042158"/>
      </c:lineChart>
      <c:catAx>
        <c:axId val="62990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42158"/>
        <c:crosses val="autoZero"/>
        <c:auto val="1"/>
        <c:lblOffset val="100"/>
        <c:tickLblSkip val="1"/>
        <c:noMultiLvlLbl val="0"/>
      </c:catAx>
      <c:valAx>
        <c:axId val="30042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Unemployment Rate (%)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903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"/>
          <c:y val="0.52475"/>
          <c:w val="0.14975"/>
          <c:h val="0.08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Richmond, VA (MSA) and National Real GDP Per Capita from 2001-2009</a:t>
            </a:r>
          </a:p>
        </c:rich>
      </c:tx>
      <c:layout>
        <c:manualLayout>
          <c:xMode val="factor"/>
          <c:yMode val="factor"/>
          <c:x val="-0.126"/>
          <c:y val="0.04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5"/>
          <c:y val="0.222"/>
          <c:w val="0.603"/>
          <c:h val="0.662"/>
        </c:manualLayout>
      </c:layout>
      <c:lineChart>
        <c:grouping val="standard"/>
        <c:varyColors val="0"/>
        <c:ser>
          <c:idx val="0"/>
          <c:order val="0"/>
          <c:tx>
            <c:v>Richmond, VA (MSA) Real GDP Per Capita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'[18]Real GDP Numbers'!$D$2:$L$2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'[18]Real GDP Numbers'!$D$100:$L$100</c:f>
              <c:numCache>
                <c:ptCount val="9"/>
                <c:pt idx="0">
                  <c:v>47.883</c:v>
                </c:pt>
                <c:pt idx="1">
                  <c:v>46.926</c:v>
                </c:pt>
                <c:pt idx="2">
                  <c:v>46.564</c:v>
                </c:pt>
                <c:pt idx="3">
                  <c:v>46.487</c:v>
                </c:pt>
                <c:pt idx="4">
                  <c:v>48.084</c:v>
                </c:pt>
                <c:pt idx="5">
                  <c:v>47.136</c:v>
                </c:pt>
                <c:pt idx="6">
                  <c:v>46.824</c:v>
                </c:pt>
                <c:pt idx="7">
                  <c:v>46.091</c:v>
                </c:pt>
                <c:pt idx="8">
                  <c:v>44.642</c:v>
                </c:pt>
              </c:numCache>
            </c:numRef>
          </c:val>
          <c:smooth val="0"/>
        </c:ser>
        <c:ser>
          <c:idx val="1"/>
          <c:order val="1"/>
          <c:tx>
            <c:v>National Real GDP Per Capita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'[18]Real GDP Numbers'!$D$2:$L$2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'[18]Real GDP Numbers'!$D$119:$L$119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marker val="1"/>
        <c:axId val="1943967"/>
        <c:axId val="17495704"/>
      </c:lineChart>
      <c:catAx>
        <c:axId val="1943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95704"/>
        <c:crosses val="autoZero"/>
        <c:auto val="1"/>
        <c:lblOffset val="100"/>
        <c:tickLblSkip val="1"/>
        <c:noMultiLvlLbl val="0"/>
      </c:catAx>
      <c:valAx>
        <c:axId val="17495704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Real GDP Per Capita in Thousands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396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15"/>
          <c:y val="0.5355"/>
          <c:w val="0.36725"/>
          <c:h val="0.17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Richmond, VA (MSA) and National Unemployment Rate from 2001-2009</a:t>
            </a:r>
          </a:p>
        </c:rich>
      </c:tx>
      <c:layout>
        <c:manualLayout>
          <c:xMode val="factor"/>
          <c:yMode val="factor"/>
          <c:x val="-0.002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5"/>
          <c:y val="0.06875"/>
          <c:w val="0.7845"/>
          <c:h val="0.887"/>
        </c:manualLayout>
      </c:layout>
      <c:lineChart>
        <c:grouping val="standard"/>
        <c:varyColors val="0"/>
        <c:ser>
          <c:idx val="0"/>
          <c:order val="0"/>
          <c:tx>
            <c:strRef>
              <c:f>'[15]Sheet1'!$A$43</c:f>
              <c:strCache>
                <c:ptCount val="1"/>
                <c:pt idx="0">
                  <c:v>Richmond, VA (MSA)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'[15]Sheet1'!$B$43:$J$43</c:f>
              <c:numCache>
                <c:ptCount val="9"/>
                <c:pt idx="0">
                  <c:v>3.1</c:v>
                </c:pt>
                <c:pt idx="1">
                  <c:v>4.1</c:v>
                </c:pt>
                <c:pt idx="2">
                  <c:v>4.2</c:v>
                </c:pt>
                <c:pt idx="3">
                  <c:v>3.9</c:v>
                </c:pt>
                <c:pt idx="4">
                  <c:v>3.7</c:v>
                </c:pt>
                <c:pt idx="5">
                  <c:v>3.2</c:v>
                </c:pt>
                <c:pt idx="6">
                  <c:v>3.1</c:v>
                </c:pt>
                <c:pt idx="7">
                  <c:v>4.2</c:v>
                </c:pt>
                <c:pt idx="8">
                  <c:v>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'[15]Sheet1'!$A$56</c:f>
              <c:strCache>
                <c:ptCount val="1"/>
                <c:pt idx="0">
                  <c:v>National 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'[15]Sheet1'!$B$56:$J$56</c:f>
              <c:numCache>
                <c:ptCount val="9"/>
                <c:pt idx="0">
                  <c:v>4.7</c:v>
                </c:pt>
                <c:pt idx="1">
                  <c:v>5.8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</c:v>
                </c:pt>
                <c:pt idx="8">
                  <c:v>9.3</c:v>
                </c:pt>
              </c:numCache>
            </c:numRef>
          </c:val>
          <c:smooth val="0"/>
        </c:ser>
        <c:marker val="1"/>
        <c:axId val="23243609"/>
        <c:axId val="7865890"/>
      </c:lineChart>
      <c:catAx>
        <c:axId val="23243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65890"/>
        <c:crosses val="autoZero"/>
        <c:auto val="1"/>
        <c:lblOffset val="100"/>
        <c:tickLblSkip val="1"/>
        <c:noMultiLvlLbl val="0"/>
      </c:catAx>
      <c:valAx>
        <c:axId val="7865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Unemployment Rate (%)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436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"/>
          <c:y val="0.5265"/>
          <c:w val="0.15725"/>
          <c:h val="0.08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Rochester, NY (MSA) and National Real GDP Per Capita from 2001-2009</a:t>
            </a:r>
          </a:p>
        </c:rich>
      </c:tx>
      <c:layout>
        <c:manualLayout>
          <c:xMode val="factor"/>
          <c:yMode val="factor"/>
          <c:x val="-0.11525"/>
          <c:y val="0.04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75"/>
          <c:y val="0.23025"/>
          <c:w val="0.577"/>
          <c:h val="0.636"/>
        </c:manualLayout>
      </c:layout>
      <c:lineChart>
        <c:grouping val="standard"/>
        <c:varyColors val="0"/>
        <c:ser>
          <c:idx val="0"/>
          <c:order val="0"/>
          <c:tx>
            <c:v>Rochester, NY (MSA) Real GDP Per Capita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'[18]Real GDP Numbers'!$D$2:$L$2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'[18]Real GDP Numbers'!$D$12:$L$12</c:f>
              <c:numCache>
                <c:ptCount val="9"/>
                <c:pt idx="0">
                  <c:v>36.506</c:v>
                </c:pt>
                <c:pt idx="1">
                  <c:v>37.729</c:v>
                </c:pt>
                <c:pt idx="2">
                  <c:v>38.163</c:v>
                </c:pt>
                <c:pt idx="3">
                  <c:v>39.079</c:v>
                </c:pt>
                <c:pt idx="4">
                  <c:v>39.827</c:v>
                </c:pt>
                <c:pt idx="5">
                  <c:v>40.358</c:v>
                </c:pt>
                <c:pt idx="6">
                  <c:v>39.716</c:v>
                </c:pt>
                <c:pt idx="7">
                  <c:v>38.713</c:v>
                </c:pt>
                <c:pt idx="8">
                  <c:v>37.491</c:v>
                </c:pt>
              </c:numCache>
            </c:numRef>
          </c:val>
          <c:smooth val="0"/>
        </c:ser>
        <c:ser>
          <c:idx val="1"/>
          <c:order val="1"/>
          <c:tx>
            <c:v>National Real GDP Per Capita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'[18]Real GDP Numbers'!$D$2:$L$2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'[18]Real GDP Numbers'!$D$119:$L$119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marker val="1"/>
        <c:axId val="3684147"/>
        <c:axId val="33157324"/>
      </c:lineChart>
      <c:catAx>
        <c:axId val="3684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57324"/>
        <c:crosses val="autoZero"/>
        <c:auto val="1"/>
        <c:lblOffset val="100"/>
        <c:tickLblSkip val="1"/>
        <c:noMultiLvlLbl val="0"/>
      </c:catAx>
      <c:valAx>
        <c:axId val="33157324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Real GDP Per Capita in Thousands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414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17"/>
          <c:y val="0.516"/>
          <c:w val="0.383"/>
          <c:h val="0.17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Rochester, NY (MSA) and National Unemployment from 2001-2009</a:t>
            </a:r>
          </a:p>
        </c:rich>
      </c:tx>
      <c:layout>
        <c:manualLayout>
          <c:xMode val="factor"/>
          <c:yMode val="factor"/>
          <c:x val="-0.001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7775"/>
          <c:w val="0.78825"/>
          <c:h val="0.87175"/>
        </c:manualLayout>
      </c:layout>
      <c:lineChart>
        <c:grouping val="standard"/>
        <c:varyColors val="0"/>
        <c:ser>
          <c:idx val="0"/>
          <c:order val="0"/>
          <c:tx>
            <c:strRef>
              <c:f>'[15]Sheet1'!$A$44</c:f>
              <c:strCache>
                <c:ptCount val="1"/>
                <c:pt idx="0">
                  <c:v>Rochester, NY (MSA)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'[15]Sheet1'!$B$44:$J$44</c:f>
              <c:numCache>
                <c:ptCount val="9"/>
                <c:pt idx="0">
                  <c:v>4.2</c:v>
                </c:pt>
                <c:pt idx="1">
                  <c:v>5.5</c:v>
                </c:pt>
                <c:pt idx="2">
                  <c:v>5.6</c:v>
                </c:pt>
                <c:pt idx="3">
                  <c:v>5.3</c:v>
                </c:pt>
                <c:pt idx="4">
                  <c:v>4.7</c:v>
                </c:pt>
                <c:pt idx="5">
                  <c:v>4.6</c:v>
                </c:pt>
                <c:pt idx="6">
                  <c:v>4.6</c:v>
                </c:pt>
                <c:pt idx="7">
                  <c:v>5.5</c:v>
                </c:pt>
                <c:pt idx="8">
                  <c:v>8.1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'[15]Sheet1'!$A$56</c:f>
              <c:strCache>
                <c:ptCount val="1"/>
                <c:pt idx="0">
                  <c:v>National 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'[15]Sheet1'!$B$56:$J$56</c:f>
              <c:numCache>
                <c:ptCount val="9"/>
                <c:pt idx="0">
                  <c:v>4.7</c:v>
                </c:pt>
                <c:pt idx="1">
                  <c:v>5.8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</c:v>
                </c:pt>
                <c:pt idx="8">
                  <c:v>9.3</c:v>
                </c:pt>
              </c:numCache>
            </c:numRef>
          </c:val>
          <c:smooth val="0"/>
        </c:ser>
        <c:marker val="1"/>
        <c:axId val="29980461"/>
        <c:axId val="1388694"/>
      </c:lineChart>
      <c:catAx>
        <c:axId val="29980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8694"/>
        <c:crosses val="autoZero"/>
        <c:auto val="1"/>
        <c:lblOffset val="100"/>
        <c:tickLblSkip val="1"/>
        <c:noMultiLvlLbl val="0"/>
      </c:catAx>
      <c:valAx>
        <c:axId val="1388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Unemployment Rate (%)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804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9"/>
          <c:y val="0.52775"/>
          <c:w val="0.1545"/>
          <c:h val="0.09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Rocky Mount, NC (MSA) and National Real GDP Per Capita from 2001-2009</a:t>
            </a:r>
          </a:p>
        </c:rich>
      </c:tx>
      <c:layout>
        <c:manualLayout>
          <c:xMode val="factor"/>
          <c:yMode val="factor"/>
          <c:x val="-0.00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08525"/>
          <c:w val="0.68525"/>
          <c:h val="0.85675"/>
        </c:manualLayout>
      </c:layout>
      <c:lineChart>
        <c:grouping val="standard"/>
        <c:varyColors val="0"/>
        <c:ser>
          <c:idx val="0"/>
          <c:order val="0"/>
          <c:tx>
            <c:v>Rocky Mount, NC (MSA)  Real GDP Per Capita"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'[12]Economic Growth Info'!$D$2:$L$2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'[12]Economic Growth Info'!$D$5:$L$5</c:f>
              <c:numCache>
                <c:ptCount val="9"/>
                <c:pt idx="0">
                  <c:v>34.601</c:v>
                </c:pt>
                <c:pt idx="1">
                  <c:v>34.644</c:v>
                </c:pt>
                <c:pt idx="2">
                  <c:v>34.743</c:v>
                </c:pt>
                <c:pt idx="3">
                  <c:v>34.719</c:v>
                </c:pt>
                <c:pt idx="4">
                  <c:v>35.816</c:v>
                </c:pt>
                <c:pt idx="5">
                  <c:v>35.936</c:v>
                </c:pt>
                <c:pt idx="6">
                  <c:v>35.289</c:v>
                </c:pt>
                <c:pt idx="7">
                  <c:v>34.261</c:v>
                </c:pt>
                <c:pt idx="8">
                  <c:v>32.288</c:v>
                </c:pt>
              </c:numCache>
            </c:numRef>
          </c:val>
          <c:smooth val="0"/>
        </c:ser>
        <c:ser>
          <c:idx val="1"/>
          <c:order val="1"/>
          <c:tx>
            <c:v>National Real GDP Per Capita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val>
            <c:numRef>
              <c:f>'[12]Economic Growth Info'!$D$11:$L$11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marker val="1"/>
        <c:axId val="12498247"/>
        <c:axId val="45375360"/>
      </c:lineChart>
      <c:catAx>
        <c:axId val="12498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75360"/>
        <c:crosses val="autoZero"/>
        <c:auto val="1"/>
        <c:lblOffset val="100"/>
        <c:tickLblSkip val="1"/>
        <c:noMultiLvlLbl val="0"/>
      </c:catAx>
      <c:valAx>
        <c:axId val="45375360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Real GDP Per Capita in Thousands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9824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75"/>
          <c:y val="0.52025"/>
          <c:w val="0.26625"/>
          <c:h val="0.11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Baltimore-Townson, MD (MSA) and National Real GDP Per Capita from 2001-2009</a:t>
            </a:r>
          </a:p>
        </c:rich>
      </c:tx>
      <c:layout>
        <c:manualLayout>
          <c:xMode val="factor"/>
          <c:yMode val="factor"/>
          <c:x val="-0.001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07525"/>
          <c:w val="0.74975"/>
          <c:h val="0.87575"/>
        </c:manualLayout>
      </c:layout>
      <c:lineChart>
        <c:grouping val="standard"/>
        <c:varyColors val="0"/>
        <c:ser>
          <c:idx val="0"/>
          <c:order val="0"/>
          <c:tx>
            <c:strRef>
              <c:f>'[9]Real GDP'!$A$10</c:f>
              <c:strCache>
                <c:ptCount val="1"/>
                <c:pt idx="0">
                  <c:v>Baltimore-Towson, MD (MSA)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'[9]Real GDP'!$D$2:$L$2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'[9]Real GDP'!$D$10:$L$10</c:f>
              <c:numCache>
                <c:ptCount val="9"/>
                <c:pt idx="0">
                  <c:v>42.608</c:v>
                </c:pt>
                <c:pt idx="1">
                  <c:v>43.155</c:v>
                </c:pt>
                <c:pt idx="2">
                  <c:v>43.548</c:v>
                </c:pt>
                <c:pt idx="3">
                  <c:v>44.975</c:v>
                </c:pt>
                <c:pt idx="4">
                  <c:v>45.898</c:v>
                </c:pt>
                <c:pt idx="5">
                  <c:v>46.581</c:v>
                </c:pt>
                <c:pt idx="6">
                  <c:v>47.071</c:v>
                </c:pt>
                <c:pt idx="7">
                  <c:v>47.089</c:v>
                </c:pt>
                <c:pt idx="8">
                  <c:v>46.318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'[9]Real GDP'!$A$19</c:f>
              <c:strCache>
                <c:ptCount val="1"/>
                <c:pt idx="0">
                  <c:v>National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'[9]Real GDP'!$D$2:$L$2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'[9]Real GDP'!$D$19:$L$19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marker val="1"/>
        <c:axId val="52185127"/>
        <c:axId val="67012960"/>
      </c:lineChart>
      <c:catAx>
        <c:axId val="52185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12960"/>
        <c:crosses val="autoZero"/>
        <c:auto val="1"/>
        <c:lblOffset val="100"/>
        <c:tickLblSkip val="1"/>
        <c:noMultiLvlLbl val="0"/>
      </c:catAx>
      <c:valAx>
        <c:axId val="67012960"/>
        <c:scaling>
          <c:orientation val="minMax"/>
          <c:min val="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GDP per Capita in Thousands of Dollars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851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95"/>
          <c:y val="0.5415"/>
          <c:w val="0.2715"/>
          <c:h val="0.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Rocky-Mount, NC (MSA) and National Unemployment Rate from 2001-2009</a:t>
            </a:r>
          </a:p>
        </c:rich>
      </c:tx>
      <c:layout>
        <c:manualLayout>
          <c:xMode val="factor"/>
          <c:yMode val="factor"/>
          <c:x val="-0.001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08825"/>
          <c:w val="0.804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'[13]Rocky-Mount'!$B$1</c:f>
              <c:strCache>
                <c:ptCount val="1"/>
                <c:pt idx="0">
                  <c:v>National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'[13]Rocky-Mount'!$A$2:$A$10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'[13]Rocky-Mount'!$B$2:$B$10</c:f>
              <c:numCache>
                <c:ptCount val="9"/>
                <c:pt idx="0">
                  <c:v>4.7</c:v>
                </c:pt>
                <c:pt idx="1">
                  <c:v>5.800000000000001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5.800000000000001</c:v>
                </c:pt>
                <c:pt idx="8">
                  <c:v>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'[13]Rocky-Mount'!$C$1</c:f>
              <c:strCache>
                <c:ptCount val="1"/>
                <c:pt idx="0">
                  <c:v>Rocky-Mount, NC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'[13]Rocky-Mount'!$A$2:$A$10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'[13]Rocky-Mount'!$C$2:$C$10</c:f>
              <c:numCache>
                <c:ptCount val="9"/>
                <c:pt idx="0">
                  <c:v>7.1</c:v>
                </c:pt>
                <c:pt idx="1">
                  <c:v>9</c:v>
                </c:pt>
                <c:pt idx="2">
                  <c:v>8.2</c:v>
                </c:pt>
                <c:pt idx="3">
                  <c:v>7.2</c:v>
                </c:pt>
                <c:pt idx="4">
                  <c:v>6.9</c:v>
                </c:pt>
                <c:pt idx="5">
                  <c:v>6.4</c:v>
                </c:pt>
                <c:pt idx="6">
                  <c:v>6.1</c:v>
                </c:pt>
                <c:pt idx="7">
                  <c:v>8.5</c:v>
                </c:pt>
                <c:pt idx="8">
                  <c:v>13.5</c:v>
                </c:pt>
              </c:numCache>
            </c:numRef>
          </c:val>
          <c:smooth val="0"/>
        </c:ser>
        <c:marker val="1"/>
        <c:axId val="5725057"/>
        <c:axId val="51525514"/>
      </c:lineChart>
      <c:catAx>
        <c:axId val="5725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25514"/>
        <c:crosses val="autoZero"/>
        <c:auto val="1"/>
        <c:lblOffset val="100"/>
        <c:tickLblSkip val="1"/>
        <c:noMultiLvlLbl val="0"/>
      </c:catAx>
      <c:valAx>
        <c:axId val="51525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Unemployment Rate (%)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50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3"/>
          <c:y val="0.528"/>
          <c:w val="0.13875"/>
          <c:h val="0.10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San Diego-Carlsbad-San Macros, CA (MSA) and National Real GDP Per Capita from 2001-2009</a:t>
            </a:r>
          </a:p>
        </c:rich>
      </c:tx>
      <c:layout>
        <c:manualLayout>
          <c:xMode val="factor"/>
          <c:yMode val="factor"/>
          <c:x val="-0.001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13025"/>
          <c:w val="0.701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'[20]Real GDP'!$A$16</c:f>
              <c:strCache>
                <c:ptCount val="1"/>
                <c:pt idx="0">
                  <c:v>National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'[20]Real GDP'!$D$2:$L$2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'[20]Real GDP'!$D$16:$L$16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'[20]Real GDP'!$A$4</c:f>
              <c:strCache>
                <c:ptCount val="1"/>
                <c:pt idx="0">
                  <c:v>San Diego-Carlsbad-San Marcos, CA (MSA)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'[20]Real GDP'!$D$2:$L$2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'[20]Real GDP'!$D$4:$L$4</c:f>
              <c:numCache>
                <c:ptCount val="9"/>
                <c:pt idx="0">
                  <c:v>44.252</c:v>
                </c:pt>
                <c:pt idx="1">
                  <c:v>46.036</c:v>
                </c:pt>
                <c:pt idx="2">
                  <c:v>47.396</c:v>
                </c:pt>
                <c:pt idx="3">
                  <c:v>49.7</c:v>
                </c:pt>
                <c:pt idx="4">
                  <c:v>51.524</c:v>
                </c:pt>
                <c:pt idx="5">
                  <c:v>52.568</c:v>
                </c:pt>
                <c:pt idx="6">
                  <c:v>52.929</c:v>
                </c:pt>
                <c:pt idx="7">
                  <c:v>52.905</c:v>
                </c:pt>
                <c:pt idx="8">
                  <c:v>51.035</c:v>
                </c:pt>
              </c:numCache>
            </c:numRef>
          </c:val>
          <c:smooth val="0"/>
        </c:ser>
        <c:marker val="1"/>
        <c:axId val="61076443"/>
        <c:axId val="12817076"/>
      </c:lineChart>
      <c:catAx>
        <c:axId val="61076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17076"/>
        <c:crosses val="autoZero"/>
        <c:auto val="1"/>
        <c:lblOffset val="100"/>
        <c:tickLblSkip val="1"/>
        <c:noMultiLvlLbl val="0"/>
      </c:catAx>
      <c:valAx>
        <c:axId val="12817076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GDP per Capita (Thousands of Dollars)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764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85"/>
          <c:y val="0.575"/>
          <c:w val="0.2455"/>
          <c:h val="0.095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San Diego-Carlsbad-San Marcos, CA (MSA) and National Uneployment from 2001-2009</a:t>
            </a:r>
          </a:p>
        </c:rich>
      </c:tx>
      <c:layout>
        <c:manualLayout>
          <c:xMode val="factor"/>
          <c:yMode val="factor"/>
          <c:x val="-0.001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1275"/>
          <c:w val="0.6712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'[15]Sheet1'!$A$47</c:f>
              <c:strCache>
                <c:ptCount val="1"/>
                <c:pt idx="0">
                  <c:v>San Diego-Carlsbad-San Marcos, CA (MSA)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'[15]Sheet1'!$B$47:$J$47</c:f>
              <c:numCache>
                <c:ptCount val="9"/>
                <c:pt idx="0">
                  <c:v>4.2</c:v>
                </c:pt>
                <c:pt idx="1">
                  <c:v>5.2</c:v>
                </c:pt>
                <c:pt idx="2">
                  <c:v>5.2</c:v>
                </c:pt>
                <c:pt idx="3">
                  <c:v>4.7</c:v>
                </c:pt>
                <c:pt idx="4">
                  <c:v>4.3</c:v>
                </c:pt>
                <c:pt idx="5">
                  <c:v>4</c:v>
                </c:pt>
                <c:pt idx="6">
                  <c:v>4.5</c:v>
                </c:pt>
                <c:pt idx="7">
                  <c:v>6</c:v>
                </c:pt>
                <c:pt idx="8">
                  <c:v>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'[15]Sheet1'!$A$56</c:f>
              <c:strCache>
                <c:ptCount val="1"/>
                <c:pt idx="0">
                  <c:v>National 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'[15]Sheet1'!$B$56:$J$56</c:f>
              <c:numCache>
                <c:ptCount val="9"/>
                <c:pt idx="0">
                  <c:v>4.7</c:v>
                </c:pt>
                <c:pt idx="1">
                  <c:v>5.8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</c:v>
                </c:pt>
                <c:pt idx="8">
                  <c:v>9.3</c:v>
                </c:pt>
              </c:numCache>
            </c:numRef>
          </c:val>
          <c:smooth val="0"/>
        </c:ser>
        <c:marker val="1"/>
        <c:axId val="48244821"/>
        <c:axId val="31550206"/>
      </c:lineChart>
      <c:catAx>
        <c:axId val="48244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50206"/>
        <c:crosses val="autoZero"/>
        <c:auto val="1"/>
        <c:lblOffset val="100"/>
        <c:tickLblSkip val="1"/>
        <c:noMultiLvlLbl val="0"/>
      </c:catAx>
      <c:valAx>
        <c:axId val="31550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Unemployment Rate (%)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448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225"/>
          <c:y val="0.57175"/>
          <c:w val="0.271"/>
          <c:h val="0.09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Sheboygan, WI  (MSA) and National Real GDP Per Capita from 2001-2009</a:t>
            </a:r>
          </a:p>
        </c:rich>
      </c:tx>
      <c:layout>
        <c:manualLayout>
          <c:xMode val="factor"/>
          <c:yMode val="factor"/>
          <c:x val="-0.1185"/>
          <c:y val="0.04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"/>
          <c:y val="0.309"/>
          <c:w val="0.5255"/>
          <c:h val="0.58275"/>
        </c:manualLayout>
      </c:layout>
      <c:lineChart>
        <c:grouping val="standard"/>
        <c:varyColors val="0"/>
        <c:ser>
          <c:idx val="0"/>
          <c:order val="0"/>
          <c:tx>
            <c:v>Sheboygan, WI (MSA) Real GDP Per Capita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'[18]Real GDP Numbers'!$D$2:$L$2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'[18]Real GDP Numbers'!$D$104:$L$104</c:f>
              <c:numCache>
                <c:ptCount val="9"/>
                <c:pt idx="0">
                  <c:v>39.191</c:v>
                </c:pt>
                <c:pt idx="1">
                  <c:v>40.163</c:v>
                </c:pt>
                <c:pt idx="2">
                  <c:v>40.833</c:v>
                </c:pt>
                <c:pt idx="3">
                  <c:v>42.37</c:v>
                </c:pt>
                <c:pt idx="4">
                  <c:v>41.963</c:v>
                </c:pt>
                <c:pt idx="5">
                  <c:v>42.158</c:v>
                </c:pt>
                <c:pt idx="6">
                  <c:v>42.467</c:v>
                </c:pt>
                <c:pt idx="7">
                  <c:v>40.029</c:v>
                </c:pt>
                <c:pt idx="8">
                  <c:v>37.001</c:v>
                </c:pt>
              </c:numCache>
            </c:numRef>
          </c:val>
          <c:smooth val="0"/>
        </c:ser>
        <c:ser>
          <c:idx val="1"/>
          <c:order val="1"/>
          <c:tx>
            <c:v>National Real GDP Per Capita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'[18]Real GDP Numbers'!$D$2:$L$2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'[18]Real GDP Numbers'!$D$119:$L$119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marker val="1"/>
        <c:axId val="15516399"/>
        <c:axId val="5429864"/>
      </c:lineChart>
      <c:catAx>
        <c:axId val="15516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9864"/>
        <c:crosses val="autoZero"/>
        <c:auto val="1"/>
        <c:lblOffset val="100"/>
        <c:tickLblSkip val="1"/>
        <c:noMultiLvlLbl val="0"/>
      </c:catAx>
      <c:valAx>
        <c:axId val="5429864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Real GDP Per Capita in Thousands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1639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25"/>
          <c:y val="0.53225"/>
          <c:w val="0.3665"/>
          <c:h val="0.16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Sheboygan, WI (MSA) and National Unemployment Rate from 2001-2009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0715"/>
          <c:w val="0.78225"/>
          <c:h val="0.88225"/>
        </c:manualLayout>
      </c:layout>
      <c:lineChart>
        <c:grouping val="standard"/>
        <c:varyColors val="0"/>
        <c:ser>
          <c:idx val="0"/>
          <c:order val="0"/>
          <c:tx>
            <c:strRef>
              <c:f>'[15]Sheet1'!$A$48</c:f>
              <c:strCache>
                <c:ptCount val="1"/>
                <c:pt idx="0">
                  <c:v>Sheboygan, WI (MSA)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'[15]Sheet1'!$B$48:$J$48</c:f>
              <c:numCache>
                <c:ptCount val="9"/>
                <c:pt idx="0">
                  <c:v>3.8</c:v>
                </c:pt>
                <c:pt idx="1">
                  <c:v>4.8</c:v>
                </c:pt>
                <c:pt idx="2">
                  <c:v>5.1</c:v>
                </c:pt>
                <c:pt idx="3">
                  <c:v>4.5</c:v>
                </c:pt>
                <c:pt idx="4">
                  <c:v>4</c:v>
                </c:pt>
                <c:pt idx="5">
                  <c:v>3.9</c:v>
                </c:pt>
                <c:pt idx="6">
                  <c:v>4.1</c:v>
                </c:pt>
                <c:pt idx="7">
                  <c:v>4.5</c:v>
                </c:pt>
                <c:pt idx="8">
                  <c:v>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'[15]Sheet1'!$A$56</c:f>
              <c:strCache>
                <c:ptCount val="1"/>
                <c:pt idx="0">
                  <c:v>National 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'[15]Sheet1'!$B$56:$J$56</c:f>
              <c:numCache>
                <c:ptCount val="9"/>
                <c:pt idx="0">
                  <c:v>4.7</c:v>
                </c:pt>
                <c:pt idx="1">
                  <c:v>5.8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</c:v>
                </c:pt>
                <c:pt idx="8">
                  <c:v>9.3</c:v>
                </c:pt>
              </c:numCache>
            </c:numRef>
          </c:val>
          <c:smooth val="0"/>
        </c:ser>
        <c:marker val="1"/>
        <c:axId val="48868777"/>
        <c:axId val="37165810"/>
      </c:lineChart>
      <c:catAx>
        <c:axId val="48868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65810"/>
        <c:crosses val="autoZero"/>
        <c:auto val="1"/>
        <c:lblOffset val="100"/>
        <c:tickLblSkip val="1"/>
        <c:noMultiLvlLbl val="0"/>
      </c:catAx>
      <c:valAx>
        <c:axId val="371658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Unemployment Rate (%)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687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"/>
          <c:y val="0.525"/>
          <c:w val="0.16025"/>
          <c:h val="0.08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St. Louis, MO-IL (MSA) and National Real GDP Per Capita from 2001-2009</a:t>
            </a:r>
          </a:p>
        </c:rich>
      </c:tx>
      <c:layout>
        <c:manualLayout>
          <c:xMode val="factor"/>
          <c:yMode val="factor"/>
          <c:x val="-0.108"/>
          <c:y val="0.04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"/>
          <c:y val="0.23275"/>
          <c:w val="0.50925"/>
          <c:h val="0.568"/>
        </c:manualLayout>
      </c:layout>
      <c:lineChart>
        <c:grouping val="standard"/>
        <c:varyColors val="0"/>
        <c:ser>
          <c:idx val="0"/>
          <c:order val="0"/>
          <c:tx>
            <c:v>St. Loius, MO-IL (MSA) Real GDP Per Capita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'[18]Real GDP Numbers'!$D$2:$L$2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'[18]Real GDP Numbers'!$D$4:$L$4</c:f>
              <c:numCache>
                <c:ptCount val="9"/>
                <c:pt idx="0">
                  <c:v>40.553</c:v>
                </c:pt>
                <c:pt idx="1">
                  <c:v>41.591</c:v>
                </c:pt>
                <c:pt idx="2">
                  <c:v>42.295</c:v>
                </c:pt>
                <c:pt idx="3">
                  <c:v>42.212</c:v>
                </c:pt>
                <c:pt idx="4">
                  <c:v>42.006</c:v>
                </c:pt>
                <c:pt idx="5">
                  <c:v>41.232</c:v>
                </c:pt>
                <c:pt idx="6">
                  <c:v>41.362</c:v>
                </c:pt>
                <c:pt idx="7">
                  <c:v>41.893</c:v>
                </c:pt>
                <c:pt idx="8">
                  <c:v>39.631</c:v>
                </c:pt>
              </c:numCache>
            </c:numRef>
          </c:val>
          <c:smooth val="0"/>
        </c:ser>
        <c:ser>
          <c:idx val="1"/>
          <c:order val="1"/>
          <c:tx>
            <c:v>National Real GDP Per Capita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'[18]Real GDP Numbers'!$D$2:$L$2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'[18]Real GDP Numbers'!$D$119:$L$119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marker val="1"/>
        <c:axId val="66056835"/>
        <c:axId val="57640604"/>
      </c:lineChart>
      <c:catAx>
        <c:axId val="66056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40604"/>
        <c:crosses val="autoZero"/>
        <c:auto val="1"/>
        <c:lblOffset val="100"/>
        <c:tickLblSkip val="1"/>
        <c:noMultiLvlLbl val="0"/>
      </c:catAx>
      <c:valAx>
        <c:axId val="57640604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Real GDP Per Capita in Thousands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5683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155"/>
          <c:y val="0.516"/>
          <c:w val="0.3845"/>
          <c:h val="0.15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St. Louis, MO-IL (MSA) and National Unemployment from 2001-2009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725"/>
          <c:w val="0.77975"/>
          <c:h val="0.8805"/>
        </c:manualLayout>
      </c:layout>
      <c:lineChart>
        <c:grouping val="standard"/>
        <c:varyColors val="0"/>
        <c:ser>
          <c:idx val="0"/>
          <c:order val="0"/>
          <c:tx>
            <c:strRef>
              <c:f>'[15]Sheet1'!$A$46</c:f>
              <c:strCache>
                <c:ptCount val="1"/>
                <c:pt idx="0">
                  <c:v>St. Louis, MO-IL (MSA)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'[15]Sheet1'!$B$46:$J$46</c:f>
              <c:numCache>
                <c:ptCount val="9"/>
                <c:pt idx="0">
                  <c:v>4.6</c:v>
                </c:pt>
                <c:pt idx="1">
                  <c:v>5.4</c:v>
                </c:pt>
                <c:pt idx="2">
                  <c:v>5.8</c:v>
                </c:pt>
                <c:pt idx="3">
                  <c:v>6</c:v>
                </c:pt>
                <c:pt idx="4">
                  <c:v>5.6</c:v>
                </c:pt>
                <c:pt idx="5">
                  <c:v>5.1</c:v>
                </c:pt>
                <c:pt idx="6">
                  <c:v>5.3</c:v>
                </c:pt>
                <c:pt idx="7">
                  <c:v>6.5</c:v>
                </c:pt>
                <c:pt idx="8">
                  <c:v>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'[15]Sheet1'!$A$56</c:f>
              <c:strCache>
                <c:ptCount val="1"/>
                <c:pt idx="0">
                  <c:v>National 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'[15]Sheet1'!$B$56:$J$56</c:f>
              <c:numCache>
                <c:ptCount val="9"/>
                <c:pt idx="0">
                  <c:v>4.7</c:v>
                </c:pt>
                <c:pt idx="1">
                  <c:v>5.8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</c:v>
                </c:pt>
                <c:pt idx="8">
                  <c:v>9.3</c:v>
                </c:pt>
              </c:numCache>
            </c:numRef>
          </c:val>
          <c:smooth val="0"/>
        </c:ser>
        <c:marker val="1"/>
        <c:axId val="49003389"/>
        <c:axId val="38377318"/>
      </c:lineChart>
      <c:catAx>
        <c:axId val="49003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77318"/>
        <c:crosses val="autoZero"/>
        <c:auto val="1"/>
        <c:lblOffset val="100"/>
        <c:tickLblSkip val="1"/>
        <c:noMultiLvlLbl val="0"/>
      </c:catAx>
      <c:valAx>
        <c:axId val="38377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Unemployment Rate (%)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033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"/>
          <c:y val="0.527"/>
          <c:w val="0.1625"/>
          <c:h val="0.09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State College, PA (MSA) and National Real GDP Per Capita from 2001-2009</a:t>
            </a:r>
          </a:p>
        </c:rich>
      </c:tx>
      <c:layout>
        <c:manualLayout>
          <c:xMode val="factor"/>
          <c:yMode val="factor"/>
          <c:x val="-0.1045"/>
          <c:y val="0.04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"/>
          <c:y val="0.31"/>
          <c:w val="0.52775"/>
          <c:h val="0.58325"/>
        </c:manualLayout>
      </c:layout>
      <c:lineChart>
        <c:grouping val="standard"/>
        <c:varyColors val="0"/>
        <c:ser>
          <c:idx val="0"/>
          <c:order val="0"/>
          <c:tx>
            <c:v>State College, PA (MSA) Real GDP Per Capita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'[18]Real GDP Numbers'!$D$2:$L$2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'[18]Real GDP Numbers'!$D$108:$L$108</c:f>
              <c:numCache>
                <c:ptCount val="9"/>
                <c:pt idx="0">
                  <c:v>31.491</c:v>
                </c:pt>
                <c:pt idx="1">
                  <c:v>32.234</c:v>
                </c:pt>
                <c:pt idx="2">
                  <c:v>32.394</c:v>
                </c:pt>
                <c:pt idx="3">
                  <c:v>32.942</c:v>
                </c:pt>
                <c:pt idx="4">
                  <c:v>34.136</c:v>
                </c:pt>
                <c:pt idx="5">
                  <c:v>33.91</c:v>
                </c:pt>
                <c:pt idx="6">
                  <c:v>34.611</c:v>
                </c:pt>
                <c:pt idx="7">
                  <c:v>35.117</c:v>
                </c:pt>
                <c:pt idx="8">
                  <c:v>34.765</c:v>
                </c:pt>
              </c:numCache>
            </c:numRef>
          </c:val>
          <c:smooth val="0"/>
        </c:ser>
        <c:ser>
          <c:idx val="1"/>
          <c:order val="1"/>
          <c:tx>
            <c:v>National Real GDP Per Capita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'[18]Real GDP Numbers'!$D$2:$L$2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'[18]Real GDP Numbers'!$D$119:$L$119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marker val="1"/>
        <c:axId val="9851543"/>
        <c:axId val="21555024"/>
      </c:lineChart>
      <c:catAx>
        <c:axId val="9851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55024"/>
        <c:crosses val="autoZero"/>
        <c:auto val="1"/>
        <c:lblOffset val="100"/>
        <c:tickLblSkip val="1"/>
        <c:noMultiLvlLbl val="0"/>
      </c:catAx>
      <c:valAx>
        <c:axId val="21555024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Real GDP Per Capita in Thousands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5154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175"/>
          <c:y val="0.537"/>
          <c:w val="0.36575"/>
          <c:h val="0.14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State College, PA (MSA) and National Unemployment Rate from 2001-2009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07225"/>
          <c:w val="0.76975"/>
          <c:h val="0.88075"/>
        </c:manualLayout>
      </c:layout>
      <c:lineChart>
        <c:grouping val="standard"/>
        <c:varyColors val="0"/>
        <c:ser>
          <c:idx val="0"/>
          <c:order val="0"/>
          <c:tx>
            <c:strRef>
              <c:f>'[15]Sheet1'!$A$49</c:f>
              <c:strCache>
                <c:ptCount val="1"/>
                <c:pt idx="0">
                  <c:v>State College, PA (MSA)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'[15]Sheet1'!$B$49:$J$49</c:f>
              <c:numCache>
                <c:ptCount val="9"/>
                <c:pt idx="0">
                  <c:v>3.8</c:v>
                </c:pt>
                <c:pt idx="1">
                  <c:v>4.3</c:v>
                </c:pt>
                <c:pt idx="2">
                  <c:v>4.4</c:v>
                </c:pt>
                <c:pt idx="3">
                  <c:v>4.5</c:v>
                </c:pt>
                <c:pt idx="4">
                  <c:v>4</c:v>
                </c:pt>
                <c:pt idx="5">
                  <c:v>3.7</c:v>
                </c:pt>
                <c:pt idx="6">
                  <c:v>3.5</c:v>
                </c:pt>
                <c:pt idx="7">
                  <c:v>4.3</c:v>
                </c:pt>
                <c:pt idx="8">
                  <c:v>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'[15]Sheet1'!$A$56</c:f>
              <c:strCache>
                <c:ptCount val="1"/>
                <c:pt idx="0">
                  <c:v>National 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'[15]Sheet1'!$B$1:$J$1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'[15]Sheet1'!$B$56:$J$56</c:f>
              <c:numCache>
                <c:ptCount val="9"/>
                <c:pt idx="0">
                  <c:v>4.7</c:v>
                </c:pt>
                <c:pt idx="1">
                  <c:v>5.8</c:v>
                </c:pt>
                <c:pt idx="2">
                  <c:v>6</c:v>
                </c:pt>
                <c:pt idx="3">
                  <c:v>5.5</c:v>
                </c:pt>
                <c:pt idx="4">
                  <c:v>5.1</c:v>
                </c:pt>
                <c:pt idx="5">
                  <c:v>4.6</c:v>
                </c:pt>
                <c:pt idx="6">
                  <c:v>4.6</c:v>
                </c:pt>
                <c:pt idx="7">
                  <c:v>5.8</c:v>
                </c:pt>
                <c:pt idx="8">
                  <c:v>9.3</c:v>
                </c:pt>
              </c:numCache>
            </c:numRef>
          </c:val>
          <c:smooth val="0"/>
        </c:ser>
        <c:marker val="1"/>
        <c:axId val="59777489"/>
        <c:axId val="1126490"/>
      </c:lineChart>
      <c:catAx>
        <c:axId val="59777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6490"/>
        <c:crosses val="autoZero"/>
        <c:auto val="1"/>
        <c:lblOffset val="100"/>
        <c:tickLblSkip val="1"/>
        <c:noMultiLvlLbl val="0"/>
      </c:catAx>
      <c:valAx>
        <c:axId val="1126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Annuual Unemployment Rate (%)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774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95"/>
          <c:y val="0.52675"/>
          <c:w val="0.1725"/>
          <c:h val="0.09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Steubenville-Weirton, OH-WV (MSA) and National Real GDP Per Capita from 2001-2009</a:t>
            </a:r>
          </a:p>
        </c:rich>
      </c:tx>
      <c:layout>
        <c:manualLayout>
          <c:xMode val="factor"/>
          <c:yMode val="factor"/>
          <c:x val="-0.051"/>
          <c:y val="0.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475"/>
          <c:y val="0.29925"/>
          <c:w val="0.5085"/>
          <c:h val="0.56575"/>
        </c:manualLayout>
      </c:layout>
      <c:lineChart>
        <c:grouping val="standard"/>
        <c:varyColors val="0"/>
        <c:ser>
          <c:idx val="0"/>
          <c:order val="0"/>
          <c:tx>
            <c:v>Steubenville-Weirton, OH-WV (MSA)  Real GDP Per Capita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'[18]Real GDP Numbers'!$D$2:$L$2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'[18]Real GDP Numbers'!$D$48:$L$48</c:f>
              <c:numCache>
                <c:ptCount val="9"/>
                <c:pt idx="0">
                  <c:v>25.751</c:v>
                </c:pt>
                <c:pt idx="1">
                  <c:v>28.102</c:v>
                </c:pt>
                <c:pt idx="2">
                  <c:v>27.249</c:v>
                </c:pt>
                <c:pt idx="3">
                  <c:v>27.062</c:v>
                </c:pt>
                <c:pt idx="4">
                  <c:v>27.409</c:v>
                </c:pt>
                <c:pt idx="5">
                  <c:v>25.194</c:v>
                </c:pt>
                <c:pt idx="6">
                  <c:v>25.984</c:v>
                </c:pt>
                <c:pt idx="7">
                  <c:v>27.762</c:v>
                </c:pt>
                <c:pt idx="8">
                  <c:v>26.725</c:v>
                </c:pt>
              </c:numCache>
            </c:numRef>
          </c:val>
          <c:smooth val="0"/>
        </c:ser>
        <c:ser>
          <c:idx val="1"/>
          <c:order val="1"/>
          <c:tx>
            <c:v>National Real GDP Per Capita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'[18]Real GDP Numbers'!$D$2:$L$2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'[18]Real GDP Numbers'!$D$119:$L$119</c:f>
              <c:numCache>
                <c:ptCount val="9"/>
                <c:pt idx="0">
                  <c:v>39.767</c:v>
                </c:pt>
                <c:pt idx="1">
                  <c:v>40.096</c:v>
                </c:pt>
                <c:pt idx="2">
                  <c:v>40.711</c:v>
                </c:pt>
                <c:pt idx="3">
                  <c:v>41.784</c:v>
                </c:pt>
                <c:pt idx="4">
                  <c:v>42.664</c:v>
                </c:pt>
                <c:pt idx="5">
                  <c:v>43.391</c:v>
                </c:pt>
                <c:pt idx="6">
                  <c:v>43.8</c:v>
                </c:pt>
                <c:pt idx="7">
                  <c:v>43.397</c:v>
                </c:pt>
                <c:pt idx="8">
                  <c:v>41.89</c:v>
                </c:pt>
              </c:numCache>
            </c:numRef>
          </c:val>
          <c:smooth val="0"/>
        </c:ser>
        <c:marker val="1"/>
        <c:axId val="10138411"/>
        <c:axId val="24136836"/>
      </c:lineChart>
      <c:catAx>
        <c:axId val="10138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36836"/>
        <c:crosses val="autoZero"/>
        <c:auto val="1"/>
        <c:lblOffset val="100"/>
        <c:tickLblSkip val="1"/>
        <c:noMultiLvlLbl val="0"/>
      </c:catAx>
      <c:valAx>
        <c:axId val="24136836"/>
        <c:scaling>
          <c:orientation val="minMax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Real GDP Per Capita in Thousands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3841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1"/>
          <c:y val="0.52625"/>
          <c:w val="0.379"/>
          <c:h val="0.13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Relationship Id="rId66" Type="http://schemas.openxmlformats.org/officeDocument/2006/relationships/chart" Target="/xl/charts/chart66.xml" /><Relationship Id="rId67" Type="http://schemas.openxmlformats.org/officeDocument/2006/relationships/chart" Target="/xl/charts/chart67.xml" /><Relationship Id="rId68" Type="http://schemas.openxmlformats.org/officeDocument/2006/relationships/chart" Target="/xl/charts/chart68.xml" /><Relationship Id="rId69" Type="http://schemas.openxmlformats.org/officeDocument/2006/relationships/chart" Target="/xl/charts/chart69.xml" /><Relationship Id="rId70" Type="http://schemas.openxmlformats.org/officeDocument/2006/relationships/chart" Target="/xl/charts/chart70.xml" /><Relationship Id="rId71" Type="http://schemas.openxmlformats.org/officeDocument/2006/relationships/chart" Target="/xl/charts/chart71.xml" /><Relationship Id="rId72" Type="http://schemas.openxmlformats.org/officeDocument/2006/relationships/chart" Target="/xl/charts/chart72.xml" /><Relationship Id="rId73" Type="http://schemas.openxmlformats.org/officeDocument/2006/relationships/chart" Target="/xl/charts/chart73.xml" /><Relationship Id="rId74" Type="http://schemas.openxmlformats.org/officeDocument/2006/relationships/chart" Target="/xl/charts/chart74.xml" /><Relationship Id="rId75" Type="http://schemas.openxmlformats.org/officeDocument/2006/relationships/chart" Target="/xl/charts/chart75.xml" /><Relationship Id="rId76" Type="http://schemas.openxmlformats.org/officeDocument/2006/relationships/chart" Target="/xl/charts/chart76.xml" /><Relationship Id="rId77" Type="http://schemas.openxmlformats.org/officeDocument/2006/relationships/chart" Target="/xl/charts/chart77.xml" /><Relationship Id="rId78" Type="http://schemas.openxmlformats.org/officeDocument/2006/relationships/chart" Target="/xl/charts/chart78.xml" /><Relationship Id="rId79" Type="http://schemas.openxmlformats.org/officeDocument/2006/relationships/chart" Target="/xl/charts/chart79.xml" /><Relationship Id="rId80" Type="http://schemas.openxmlformats.org/officeDocument/2006/relationships/chart" Target="/xl/charts/chart80.xml" /><Relationship Id="rId81" Type="http://schemas.openxmlformats.org/officeDocument/2006/relationships/chart" Target="/xl/charts/chart81.xml" /><Relationship Id="rId82" Type="http://schemas.openxmlformats.org/officeDocument/2006/relationships/chart" Target="/xl/charts/chart82.xml" /><Relationship Id="rId83" Type="http://schemas.openxmlformats.org/officeDocument/2006/relationships/chart" Target="/xl/charts/chart83.xml" /><Relationship Id="rId84" Type="http://schemas.openxmlformats.org/officeDocument/2006/relationships/chart" Target="/xl/charts/chart84.xml" /><Relationship Id="rId85" Type="http://schemas.openxmlformats.org/officeDocument/2006/relationships/chart" Target="/xl/charts/chart85.xml" /><Relationship Id="rId86" Type="http://schemas.openxmlformats.org/officeDocument/2006/relationships/chart" Target="/xl/charts/chart86.xml" /><Relationship Id="rId87" Type="http://schemas.openxmlformats.org/officeDocument/2006/relationships/chart" Target="/xl/charts/chart87.xml" /><Relationship Id="rId88" Type="http://schemas.openxmlformats.org/officeDocument/2006/relationships/chart" Target="/xl/charts/chart88.xml" /><Relationship Id="rId89" Type="http://schemas.openxmlformats.org/officeDocument/2006/relationships/chart" Target="/xl/charts/chart89.xml" /><Relationship Id="rId90" Type="http://schemas.openxmlformats.org/officeDocument/2006/relationships/chart" Target="/xl/charts/chart90.xml" /><Relationship Id="rId91" Type="http://schemas.openxmlformats.org/officeDocument/2006/relationships/chart" Target="/xl/charts/chart91.xml" /><Relationship Id="rId92" Type="http://schemas.openxmlformats.org/officeDocument/2006/relationships/chart" Target="/xl/charts/chart92.xml" /><Relationship Id="rId93" Type="http://schemas.openxmlformats.org/officeDocument/2006/relationships/chart" Target="/xl/charts/chart93.xml" /><Relationship Id="rId94" Type="http://schemas.openxmlformats.org/officeDocument/2006/relationships/chart" Target="/xl/charts/chart94.xml" /><Relationship Id="rId95" Type="http://schemas.openxmlformats.org/officeDocument/2006/relationships/chart" Target="/xl/charts/chart95.xml" /><Relationship Id="rId96" Type="http://schemas.openxmlformats.org/officeDocument/2006/relationships/chart" Target="/xl/charts/chart96.xml" /><Relationship Id="rId97" Type="http://schemas.openxmlformats.org/officeDocument/2006/relationships/chart" Target="/xl/charts/chart97.xml" /><Relationship Id="rId98" Type="http://schemas.openxmlformats.org/officeDocument/2006/relationships/chart" Target="/xl/charts/chart98.xml" /><Relationship Id="rId99" Type="http://schemas.openxmlformats.org/officeDocument/2006/relationships/chart" Target="/xl/charts/chart99.xml" /><Relationship Id="rId100" Type="http://schemas.openxmlformats.org/officeDocument/2006/relationships/chart" Target="/xl/charts/chart100.xml" /><Relationship Id="rId101" Type="http://schemas.openxmlformats.org/officeDocument/2006/relationships/chart" Target="/xl/charts/chart101.xml" /><Relationship Id="rId102" Type="http://schemas.openxmlformats.org/officeDocument/2006/relationships/chart" Target="/xl/charts/chart102.xml" /><Relationship Id="rId103" Type="http://schemas.openxmlformats.org/officeDocument/2006/relationships/chart" Target="/xl/charts/chart103.xml" /><Relationship Id="rId104" Type="http://schemas.openxmlformats.org/officeDocument/2006/relationships/chart" Target="/xl/charts/chart104.xml" /><Relationship Id="rId105" Type="http://schemas.openxmlformats.org/officeDocument/2006/relationships/chart" Target="/xl/charts/chart105.xml" /><Relationship Id="rId106" Type="http://schemas.openxmlformats.org/officeDocument/2006/relationships/chart" Target="/xl/charts/chart106.xml" /><Relationship Id="rId107" Type="http://schemas.openxmlformats.org/officeDocument/2006/relationships/chart" Target="/xl/charts/chart107.xml" /><Relationship Id="rId108" Type="http://schemas.openxmlformats.org/officeDocument/2006/relationships/chart" Target="/xl/charts/chart108.xml" /><Relationship Id="rId109" Type="http://schemas.openxmlformats.org/officeDocument/2006/relationships/chart" Target="/xl/charts/chart109.xml" /><Relationship Id="rId110" Type="http://schemas.openxmlformats.org/officeDocument/2006/relationships/chart" Target="/xl/charts/chart1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104775</xdr:rowOff>
    </xdr:from>
    <xdr:to>
      <xdr:col>17</xdr:col>
      <xdr:colOff>219075</xdr:colOff>
      <xdr:row>40</xdr:row>
      <xdr:rowOff>152400</xdr:rowOff>
    </xdr:to>
    <xdr:graphicFrame>
      <xdr:nvGraphicFramePr>
        <xdr:cNvPr id="1" name="Chart 4"/>
        <xdr:cNvGraphicFramePr/>
      </xdr:nvGraphicFramePr>
      <xdr:xfrm>
        <a:off x="47625" y="2257425"/>
        <a:ext cx="10210800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352425</xdr:colOff>
      <xdr:row>40</xdr:row>
      <xdr:rowOff>152400</xdr:rowOff>
    </xdr:from>
    <xdr:to>
      <xdr:col>17</xdr:col>
      <xdr:colOff>238125</xdr:colOff>
      <xdr:row>68</xdr:row>
      <xdr:rowOff>123825</xdr:rowOff>
    </xdr:to>
    <xdr:graphicFrame>
      <xdr:nvGraphicFramePr>
        <xdr:cNvPr id="2" name="Chart 9"/>
        <xdr:cNvGraphicFramePr/>
      </xdr:nvGraphicFramePr>
      <xdr:xfrm>
        <a:off x="1533525" y="8782050"/>
        <a:ext cx="8743950" cy="530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238125</xdr:colOff>
      <xdr:row>40</xdr:row>
      <xdr:rowOff>133350</xdr:rowOff>
    </xdr:from>
    <xdr:to>
      <xdr:col>30</xdr:col>
      <xdr:colOff>438150</xdr:colOff>
      <xdr:row>68</xdr:row>
      <xdr:rowOff>123825</xdr:rowOff>
    </xdr:to>
    <xdr:graphicFrame>
      <xdr:nvGraphicFramePr>
        <xdr:cNvPr id="3" name="Chart 5"/>
        <xdr:cNvGraphicFramePr/>
      </xdr:nvGraphicFramePr>
      <xdr:xfrm>
        <a:off x="10277475" y="8763000"/>
        <a:ext cx="7877175" cy="5324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352425</xdr:colOff>
      <xdr:row>68</xdr:row>
      <xdr:rowOff>152400</xdr:rowOff>
    </xdr:from>
    <xdr:to>
      <xdr:col>17</xdr:col>
      <xdr:colOff>247650</xdr:colOff>
      <xdr:row>94</xdr:row>
      <xdr:rowOff>38100</xdr:rowOff>
    </xdr:to>
    <xdr:graphicFrame>
      <xdr:nvGraphicFramePr>
        <xdr:cNvPr id="4" name="Chart 9"/>
        <xdr:cNvGraphicFramePr/>
      </xdr:nvGraphicFramePr>
      <xdr:xfrm>
        <a:off x="1533525" y="14116050"/>
        <a:ext cx="8753475" cy="4838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352425</xdr:colOff>
      <xdr:row>94</xdr:row>
      <xdr:rowOff>28575</xdr:rowOff>
    </xdr:from>
    <xdr:to>
      <xdr:col>17</xdr:col>
      <xdr:colOff>276225</xdr:colOff>
      <xdr:row>117</xdr:row>
      <xdr:rowOff>38100</xdr:rowOff>
    </xdr:to>
    <xdr:graphicFrame>
      <xdr:nvGraphicFramePr>
        <xdr:cNvPr id="5" name="Chart 8"/>
        <xdr:cNvGraphicFramePr/>
      </xdr:nvGraphicFramePr>
      <xdr:xfrm>
        <a:off x="1533525" y="18945225"/>
        <a:ext cx="8782050" cy="4391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266700</xdr:colOff>
      <xdr:row>94</xdr:row>
      <xdr:rowOff>9525</xdr:rowOff>
    </xdr:from>
    <xdr:to>
      <xdr:col>30</xdr:col>
      <xdr:colOff>466725</xdr:colOff>
      <xdr:row>117</xdr:row>
      <xdr:rowOff>66675</xdr:rowOff>
    </xdr:to>
    <xdr:graphicFrame>
      <xdr:nvGraphicFramePr>
        <xdr:cNvPr id="6" name="Chart 9"/>
        <xdr:cNvGraphicFramePr/>
      </xdr:nvGraphicFramePr>
      <xdr:xfrm>
        <a:off x="10306050" y="18926175"/>
        <a:ext cx="7877175" cy="4438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342900</xdr:colOff>
      <xdr:row>117</xdr:row>
      <xdr:rowOff>66675</xdr:rowOff>
    </xdr:from>
    <xdr:to>
      <xdr:col>17</xdr:col>
      <xdr:colOff>247650</xdr:colOff>
      <xdr:row>144</xdr:row>
      <xdr:rowOff>104775</xdr:rowOff>
    </xdr:to>
    <xdr:graphicFrame>
      <xdr:nvGraphicFramePr>
        <xdr:cNvPr id="7" name="Chart 10"/>
        <xdr:cNvGraphicFramePr/>
      </xdr:nvGraphicFramePr>
      <xdr:xfrm>
        <a:off x="1524000" y="23364825"/>
        <a:ext cx="8763000" cy="5181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17</xdr:col>
      <xdr:colOff>257175</xdr:colOff>
      <xdr:row>117</xdr:row>
      <xdr:rowOff>85725</xdr:rowOff>
    </xdr:from>
    <xdr:to>
      <xdr:col>30</xdr:col>
      <xdr:colOff>514350</xdr:colOff>
      <xdr:row>144</xdr:row>
      <xdr:rowOff>123825</xdr:rowOff>
    </xdr:to>
    <xdr:graphicFrame>
      <xdr:nvGraphicFramePr>
        <xdr:cNvPr id="8" name="Chart 11"/>
        <xdr:cNvGraphicFramePr/>
      </xdr:nvGraphicFramePr>
      <xdr:xfrm>
        <a:off x="10296525" y="23383875"/>
        <a:ext cx="7934325" cy="5181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342900</xdr:colOff>
      <xdr:row>144</xdr:row>
      <xdr:rowOff>104775</xdr:rowOff>
    </xdr:from>
    <xdr:to>
      <xdr:col>17</xdr:col>
      <xdr:colOff>266700</xdr:colOff>
      <xdr:row>174</xdr:row>
      <xdr:rowOff>66675</xdr:rowOff>
    </xdr:to>
    <xdr:graphicFrame>
      <xdr:nvGraphicFramePr>
        <xdr:cNvPr id="9" name="Chart 12"/>
        <xdr:cNvGraphicFramePr/>
      </xdr:nvGraphicFramePr>
      <xdr:xfrm>
        <a:off x="1524000" y="28546425"/>
        <a:ext cx="8782050" cy="5676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266700</xdr:colOff>
      <xdr:row>144</xdr:row>
      <xdr:rowOff>161925</xdr:rowOff>
    </xdr:from>
    <xdr:to>
      <xdr:col>30</xdr:col>
      <xdr:colOff>504825</xdr:colOff>
      <xdr:row>174</xdr:row>
      <xdr:rowOff>66675</xdr:rowOff>
    </xdr:to>
    <xdr:graphicFrame>
      <xdr:nvGraphicFramePr>
        <xdr:cNvPr id="10" name="Chart 13"/>
        <xdr:cNvGraphicFramePr/>
      </xdr:nvGraphicFramePr>
      <xdr:xfrm>
        <a:off x="10306050" y="28603575"/>
        <a:ext cx="7915275" cy="5619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333375</xdr:colOff>
      <xdr:row>174</xdr:row>
      <xdr:rowOff>66675</xdr:rowOff>
    </xdr:from>
    <xdr:to>
      <xdr:col>17</xdr:col>
      <xdr:colOff>266700</xdr:colOff>
      <xdr:row>202</xdr:row>
      <xdr:rowOff>133350</xdr:rowOff>
    </xdr:to>
    <xdr:graphicFrame>
      <xdr:nvGraphicFramePr>
        <xdr:cNvPr id="11" name="Chart 14"/>
        <xdr:cNvGraphicFramePr/>
      </xdr:nvGraphicFramePr>
      <xdr:xfrm>
        <a:off x="1514475" y="34223325"/>
        <a:ext cx="8791575" cy="5400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17</xdr:col>
      <xdr:colOff>276225</xdr:colOff>
      <xdr:row>174</xdr:row>
      <xdr:rowOff>85725</xdr:rowOff>
    </xdr:from>
    <xdr:to>
      <xdr:col>31</xdr:col>
      <xdr:colOff>114300</xdr:colOff>
      <xdr:row>202</xdr:row>
      <xdr:rowOff>123825</xdr:rowOff>
    </xdr:to>
    <xdr:graphicFrame>
      <xdr:nvGraphicFramePr>
        <xdr:cNvPr id="12" name="Chart 15"/>
        <xdr:cNvGraphicFramePr/>
      </xdr:nvGraphicFramePr>
      <xdr:xfrm>
        <a:off x="10315575" y="34242375"/>
        <a:ext cx="8105775" cy="5372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342900</xdr:colOff>
      <xdr:row>202</xdr:row>
      <xdr:rowOff>180975</xdr:rowOff>
    </xdr:from>
    <xdr:to>
      <xdr:col>17</xdr:col>
      <xdr:colOff>285750</xdr:colOff>
      <xdr:row>228</xdr:row>
      <xdr:rowOff>161925</xdr:rowOff>
    </xdr:to>
    <xdr:graphicFrame>
      <xdr:nvGraphicFramePr>
        <xdr:cNvPr id="13" name="Chart 16"/>
        <xdr:cNvGraphicFramePr/>
      </xdr:nvGraphicFramePr>
      <xdr:xfrm>
        <a:off x="1524000" y="39671625"/>
        <a:ext cx="8801100" cy="4933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285750</xdr:colOff>
      <xdr:row>202</xdr:row>
      <xdr:rowOff>104775</xdr:rowOff>
    </xdr:from>
    <xdr:to>
      <xdr:col>31</xdr:col>
      <xdr:colOff>123825</xdr:colOff>
      <xdr:row>228</xdr:row>
      <xdr:rowOff>161925</xdr:rowOff>
    </xdr:to>
    <xdr:graphicFrame>
      <xdr:nvGraphicFramePr>
        <xdr:cNvPr id="14" name="Chart 17"/>
        <xdr:cNvGraphicFramePr/>
      </xdr:nvGraphicFramePr>
      <xdr:xfrm>
        <a:off x="10325100" y="39595425"/>
        <a:ext cx="8105775" cy="5010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</xdr:col>
      <xdr:colOff>371475</xdr:colOff>
      <xdr:row>228</xdr:row>
      <xdr:rowOff>161925</xdr:rowOff>
    </xdr:from>
    <xdr:to>
      <xdr:col>17</xdr:col>
      <xdr:colOff>323850</xdr:colOff>
      <xdr:row>259</xdr:row>
      <xdr:rowOff>95250</xdr:rowOff>
    </xdr:to>
    <xdr:graphicFrame>
      <xdr:nvGraphicFramePr>
        <xdr:cNvPr id="15" name="Chart 18"/>
        <xdr:cNvGraphicFramePr/>
      </xdr:nvGraphicFramePr>
      <xdr:xfrm>
        <a:off x="1552575" y="44605575"/>
        <a:ext cx="8810625" cy="58388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285750</xdr:colOff>
      <xdr:row>228</xdr:row>
      <xdr:rowOff>180975</xdr:rowOff>
    </xdr:from>
    <xdr:to>
      <xdr:col>31</xdr:col>
      <xdr:colOff>57150</xdr:colOff>
      <xdr:row>258</xdr:row>
      <xdr:rowOff>180975</xdr:rowOff>
    </xdr:to>
    <xdr:graphicFrame>
      <xdr:nvGraphicFramePr>
        <xdr:cNvPr id="16" name="Chart 19"/>
        <xdr:cNvGraphicFramePr/>
      </xdr:nvGraphicFramePr>
      <xdr:xfrm>
        <a:off x="10325100" y="44624625"/>
        <a:ext cx="8039100" cy="57150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</xdr:col>
      <xdr:colOff>352425</xdr:colOff>
      <xdr:row>259</xdr:row>
      <xdr:rowOff>123825</xdr:rowOff>
    </xdr:from>
    <xdr:to>
      <xdr:col>17</xdr:col>
      <xdr:colOff>219075</xdr:colOff>
      <xdr:row>290</xdr:row>
      <xdr:rowOff>28575</xdr:rowOff>
    </xdr:to>
    <xdr:graphicFrame>
      <xdr:nvGraphicFramePr>
        <xdr:cNvPr id="17" name="Chart 20"/>
        <xdr:cNvGraphicFramePr/>
      </xdr:nvGraphicFramePr>
      <xdr:xfrm>
        <a:off x="1533525" y="50472975"/>
        <a:ext cx="8724900" cy="58102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257175</xdr:colOff>
      <xdr:row>259</xdr:row>
      <xdr:rowOff>133350</xdr:rowOff>
    </xdr:from>
    <xdr:to>
      <xdr:col>31</xdr:col>
      <xdr:colOff>85725</xdr:colOff>
      <xdr:row>291</xdr:row>
      <xdr:rowOff>9525</xdr:rowOff>
    </xdr:to>
    <xdr:graphicFrame>
      <xdr:nvGraphicFramePr>
        <xdr:cNvPr id="18" name="Chart 21"/>
        <xdr:cNvGraphicFramePr/>
      </xdr:nvGraphicFramePr>
      <xdr:xfrm>
        <a:off x="10296525" y="50482500"/>
        <a:ext cx="8096250" cy="59721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285750</xdr:colOff>
      <xdr:row>290</xdr:row>
      <xdr:rowOff>57150</xdr:rowOff>
    </xdr:from>
    <xdr:to>
      <xdr:col>17</xdr:col>
      <xdr:colOff>247650</xdr:colOff>
      <xdr:row>322</xdr:row>
      <xdr:rowOff>0</xdr:rowOff>
    </xdr:to>
    <xdr:graphicFrame>
      <xdr:nvGraphicFramePr>
        <xdr:cNvPr id="19" name="Chart 22"/>
        <xdr:cNvGraphicFramePr/>
      </xdr:nvGraphicFramePr>
      <xdr:xfrm>
        <a:off x="1466850" y="56311800"/>
        <a:ext cx="8820150" cy="60388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17</xdr:col>
      <xdr:colOff>247650</xdr:colOff>
      <xdr:row>290</xdr:row>
      <xdr:rowOff>9525</xdr:rowOff>
    </xdr:from>
    <xdr:to>
      <xdr:col>31</xdr:col>
      <xdr:colOff>104775</xdr:colOff>
      <xdr:row>322</xdr:row>
      <xdr:rowOff>0</xdr:rowOff>
    </xdr:to>
    <xdr:graphicFrame>
      <xdr:nvGraphicFramePr>
        <xdr:cNvPr id="20" name="Chart 23"/>
        <xdr:cNvGraphicFramePr/>
      </xdr:nvGraphicFramePr>
      <xdr:xfrm>
        <a:off x="10287000" y="56264175"/>
        <a:ext cx="8124825" cy="60864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</xdr:col>
      <xdr:colOff>333375</xdr:colOff>
      <xdr:row>321</xdr:row>
      <xdr:rowOff>190500</xdr:rowOff>
    </xdr:from>
    <xdr:to>
      <xdr:col>17</xdr:col>
      <xdr:colOff>247650</xdr:colOff>
      <xdr:row>353</xdr:row>
      <xdr:rowOff>190500</xdr:rowOff>
    </xdr:to>
    <xdr:graphicFrame>
      <xdr:nvGraphicFramePr>
        <xdr:cNvPr id="21" name="Chart 23"/>
        <xdr:cNvGraphicFramePr/>
      </xdr:nvGraphicFramePr>
      <xdr:xfrm>
        <a:off x="1514475" y="62350650"/>
        <a:ext cx="8772525" cy="60960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17</xdr:col>
      <xdr:colOff>333375</xdr:colOff>
      <xdr:row>321</xdr:row>
      <xdr:rowOff>180975</xdr:rowOff>
    </xdr:from>
    <xdr:to>
      <xdr:col>31</xdr:col>
      <xdr:colOff>66675</xdr:colOff>
      <xdr:row>353</xdr:row>
      <xdr:rowOff>152400</xdr:rowOff>
    </xdr:to>
    <xdr:graphicFrame>
      <xdr:nvGraphicFramePr>
        <xdr:cNvPr id="22" name="Chart 24"/>
        <xdr:cNvGraphicFramePr/>
      </xdr:nvGraphicFramePr>
      <xdr:xfrm>
        <a:off x="10372725" y="62341125"/>
        <a:ext cx="8001000" cy="60674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</xdr:col>
      <xdr:colOff>342900</xdr:colOff>
      <xdr:row>353</xdr:row>
      <xdr:rowOff>190500</xdr:rowOff>
    </xdr:from>
    <xdr:to>
      <xdr:col>17</xdr:col>
      <xdr:colOff>247650</xdr:colOff>
      <xdr:row>388</xdr:row>
      <xdr:rowOff>66675</xdr:rowOff>
    </xdr:to>
    <xdr:graphicFrame>
      <xdr:nvGraphicFramePr>
        <xdr:cNvPr id="23" name="Chart 25"/>
        <xdr:cNvGraphicFramePr/>
      </xdr:nvGraphicFramePr>
      <xdr:xfrm>
        <a:off x="1524000" y="68446650"/>
        <a:ext cx="8763000" cy="65436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17</xdr:col>
      <xdr:colOff>314325</xdr:colOff>
      <xdr:row>353</xdr:row>
      <xdr:rowOff>161925</xdr:rowOff>
    </xdr:from>
    <xdr:to>
      <xdr:col>31</xdr:col>
      <xdr:colOff>47625</xdr:colOff>
      <xdr:row>387</xdr:row>
      <xdr:rowOff>190500</xdr:rowOff>
    </xdr:to>
    <xdr:graphicFrame>
      <xdr:nvGraphicFramePr>
        <xdr:cNvPr id="24" name="Chart 26"/>
        <xdr:cNvGraphicFramePr/>
      </xdr:nvGraphicFramePr>
      <xdr:xfrm>
        <a:off x="10353675" y="68418075"/>
        <a:ext cx="8001000" cy="65055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</xdr:col>
      <xdr:colOff>381000</xdr:colOff>
      <xdr:row>388</xdr:row>
      <xdr:rowOff>85725</xdr:rowOff>
    </xdr:from>
    <xdr:to>
      <xdr:col>17</xdr:col>
      <xdr:colOff>276225</xdr:colOff>
      <xdr:row>421</xdr:row>
      <xdr:rowOff>180975</xdr:rowOff>
    </xdr:to>
    <xdr:graphicFrame>
      <xdr:nvGraphicFramePr>
        <xdr:cNvPr id="25" name="Chart 27"/>
        <xdr:cNvGraphicFramePr/>
      </xdr:nvGraphicFramePr>
      <xdr:xfrm>
        <a:off x="1562100" y="75009375"/>
        <a:ext cx="8753475" cy="63817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17</xdr:col>
      <xdr:colOff>342900</xdr:colOff>
      <xdr:row>388</xdr:row>
      <xdr:rowOff>66675</xdr:rowOff>
    </xdr:from>
    <xdr:to>
      <xdr:col>31</xdr:col>
      <xdr:colOff>57150</xdr:colOff>
      <xdr:row>422</xdr:row>
      <xdr:rowOff>0</xdr:rowOff>
    </xdr:to>
    <xdr:graphicFrame>
      <xdr:nvGraphicFramePr>
        <xdr:cNvPr id="26" name="Chart 28"/>
        <xdr:cNvGraphicFramePr/>
      </xdr:nvGraphicFramePr>
      <xdr:xfrm>
        <a:off x="10382250" y="74990325"/>
        <a:ext cx="7981950" cy="64103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17</xdr:col>
      <xdr:colOff>257175</xdr:colOff>
      <xdr:row>68</xdr:row>
      <xdr:rowOff>152400</xdr:rowOff>
    </xdr:from>
    <xdr:to>
      <xdr:col>30</xdr:col>
      <xdr:colOff>457200</xdr:colOff>
      <xdr:row>94</xdr:row>
      <xdr:rowOff>66675</xdr:rowOff>
    </xdr:to>
    <xdr:graphicFrame>
      <xdr:nvGraphicFramePr>
        <xdr:cNvPr id="27" name="Chart 29"/>
        <xdr:cNvGraphicFramePr/>
      </xdr:nvGraphicFramePr>
      <xdr:xfrm>
        <a:off x="10296525" y="14116050"/>
        <a:ext cx="7877175" cy="48672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17</xdr:col>
      <xdr:colOff>247650</xdr:colOff>
      <xdr:row>6</xdr:row>
      <xdr:rowOff>95250</xdr:rowOff>
    </xdr:from>
    <xdr:to>
      <xdr:col>34</xdr:col>
      <xdr:colOff>457200</xdr:colOff>
      <xdr:row>40</xdr:row>
      <xdr:rowOff>152400</xdr:rowOff>
    </xdr:to>
    <xdr:graphicFrame>
      <xdr:nvGraphicFramePr>
        <xdr:cNvPr id="28" name="Chart 30"/>
        <xdr:cNvGraphicFramePr/>
      </xdr:nvGraphicFramePr>
      <xdr:xfrm>
        <a:off x="10287000" y="2247900"/>
        <a:ext cx="10248900" cy="65341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</xdr:col>
      <xdr:colOff>419100</xdr:colOff>
      <xdr:row>422</xdr:row>
      <xdr:rowOff>9525</xdr:rowOff>
    </xdr:from>
    <xdr:to>
      <xdr:col>18</xdr:col>
      <xdr:colOff>0</xdr:colOff>
      <xdr:row>451</xdr:row>
      <xdr:rowOff>133350</xdr:rowOff>
    </xdr:to>
    <xdr:graphicFrame>
      <xdr:nvGraphicFramePr>
        <xdr:cNvPr id="29" name="Chart 14"/>
        <xdr:cNvGraphicFramePr/>
      </xdr:nvGraphicFramePr>
      <xdr:xfrm>
        <a:off x="1600200" y="81410175"/>
        <a:ext cx="9029700" cy="56483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17</xdr:col>
      <xdr:colOff>409575</xdr:colOff>
      <xdr:row>421</xdr:row>
      <xdr:rowOff>152400</xdr:rowOff>
    </xdr:from>
    <xdr:to>
      <xdr:col>31</xdr:col>
      <xdr:colOff>66675</xdr:colOff>
      <xdr:row>451</xdr:row>
      <xdr:rowOff>123825</xdr:rowOff>
    </xdr:to>
    <xdr:graphicFrame>
      <xdr:nvGraphicFramePr>
        <xdr:cNvPr id="30" name="Chart 32"/>
        <xdr:cNvGraphicFramePr/>
      </xdr:nvGraphicFramePr>
      <xdr:xfrm>
        <a:off x="10448925" y="81362550"/>
        <a:ext cx="7924800" cy="56864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</xdr:col>
      <xdr:colOff>466725</xdr:colOff>
      <xdr:row>451</xdr:row>
      <xdr:rowOff>95250</xdr:rowOff>
    </xdr:from>
    <xdr:to>
      <xdr:col>18</xdr:col>
      <xdr:colOff>104775</xdr:colOff>
      <xdr:row>481</xdr:row>
      <xdr:rowOff>38100</xdr:rowOff>
    </xdr:to>
    <xdr:graphicFrame>
      <xdr:nvGraphicFramePr>
        <xdr:cNvPr id="31" name="Chart 33"/>
        <xdr:cNvGraphicFramePr/>
      </xdr:nvGraphicFramePr>
      <xdr:xfrm>
        <a:off x="1647825" y="87020400"/>
        <a:ext cx="9086850" cy="56578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17</xdr:col>
      <xdr:colOff>466725</xdr:colOff>
      <xdr:row>451</xdr:row>
      <xdr:rowOff>66675</xdr:rowOff>
    </xdr:from>
    <xdr:to>
      <xdr:col>31</xdr:col>
      <xdr:colOff>142875</xdr:colOff>
      <xdr:row>480</xdr:row>
      <xdr:rowOff>190500</xdr:rowOff>
    </xdr:to>
    <xdr:graphicFrame>
      <xdr:nvGraphicFramePr>
        <xdr:cNvPr id="32" name="Chart 34"/>
        <xdr:cNvGraphicFramePr/>
      </xdr:nvGraphicFramePr>
      <xdr:xfrm>
        <a:off x="10506075" y="86991825"/>
        <a:ext cx="7943850" cy="56483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</xdr:col>
      <xdr:colOff>333375</xdr:colOff>
      <xdr:row>481</xdr:row>
      <xdr:rowOff>38100</xdr:rowOff>
    </xdr:from>
    <xdr:to>
      <xdr:col>17</xdr:col>
      <xdr:colOff>485775</xdr:colOff>
      <xdr:row>513</xdr:row>
      <xdr:rowOff>152400</xdr:rowOff>
    </xdr:to>
    <xdr:graphicFrame>
      <xdr:nvGraphicFramePr>
        <xdr:cNvPr id="33" name="Chart 35"/>
        <xdr:cNvGraphicFramePr/>
      </xdr:nvGraphicFramePr>
      <xdr:xfrm>
        <a:off x="1514475" y="92678250"/>
        <a:ext cx="9010650" cy="62103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</xdr:col>
      <xdr:colOff>485775</xdr:colOff>
      <xdr:row>513</xdr:row>
      <xdr:rowOff>133350</xdr:rowOff>
    </xdr:from>
    <xdr:to>
      <xdr:col>17</xdr:col>
      <xdr:colOff>457200</xdr:colOff>
      <xdr:row>545</xdr:row>
      <xdr:rowOff>180975</xdr:rowOff>
    </xdr:to>
    <xdr:graphicFrame>
      <xdr:nvGraphicFramePr>
        <xdr:cNvPr id="34" name="Chart 20"/>
        <xdr:cNvGraphicFramePr/>
      </xdr:nvGraphicFramePr>
      <xdr:xfrm>
        <a:off x="1666875" y="98869500"/>
        <a:ext cx="8829675" cy="61436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</xdr:col>
      <xdr:colOff>209550</xdr:colOff>
      <xdr:row>546</xdr:row>
      <xdr:rowOff>0</xdr:rowOff>
    </xdr:from>
    <xdr:to>
      <xdr:col>17</xdr:col>
      <xdr:colOff>466725</xdr:colOff>
      <xdr:row>577</xdr:row>
      <xdr:rowOff>38100</xdr:rowOff>
    </xdr:to>
    <xdr:graphicFrame>
      <xdr:nvGraphicFramePr>
        <xdr:cNvPr id="35" name="Chart 39"/>
        <xdr:cNvGraphicFramePr/>
      </xdr:nvGraphicFramePr>
      <xdr:xfrm>
        <a:off x="1390650" y="105022650"/>
        <a:ext cx="9115425" cy="59436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17</xdr:col>
      <xdr:colOff>504825</xdr:colOff>
      <xdr:row>545</xdr:row>
      <xdr:rowOff>152400</xdr:rowOff>
    </xdr:from>
    <xdr:to>
      <xdr:col>31</xdr:col>
      <xdr:colOff>285750</xdr:colOff>
      <xdr:row>577</xdr:row>
      <xdr:rowOff>95250</xdr:rowOff>
    </xdr:to>
    <xdr:graphicFrame>
      <xdr:nvGraphicFramePr>
        <xdr:cNvPr id="36" name="Chart 40"/>
        <xdr:cNvGraphicFramePr/>
      </xdr:nvGraphicFramePr>
      <xdr:xfrm>
        <a:off x="10544175" y="104984550"/>
        <a:ext cx="8048625" cy="603885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</xdr:col>
      <xdr:colOff>304800</xdr:colOff>
      <xdr:row>576</xdr:row>
      <xdr:rowOff>190500</xdr:rowOff>
    </xdr:from>
    <xdr:to>
      <xdr:col>17</xdr:col>
      <xdr:colOff>438150</xdr:colOff>
      <xdr:row>608</xdr:row>
      <xdr:rowOff>123825</xdr:rowOff>
    </xdr:to>
    <xdr:graphicFrame>
      <xdr:nvGraphicFramePr>
        <xdr:cNvPr id="37" name="Chart 8"/>
        <xdr:cNvGraphicFramePr/>
      </xdr:nvGraphicFramePr>
      <xdr:xfrm>
        <a:off x="1485900" y="110928150"/>
        <a:ext cx="8991600" cy="60293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</xdr:col>
      <xdr:colOff>276225</xdr:colOff>
      <xdr:row>608</xdr:row>
      <xdr:rowOff>85725</xdr:rowOff>
    </xdr:from>
    <xdr:to>
      <xdr:col>17</xdr:col>
      <xdr:colOff>476250</xdr:colOff>
      <xdr:row>640</xdr:row>
      <xdr:rowOff>28575</xdr:rowOff>
    </xdr:to>
    <xdr:graphicFrame>
      <xdr:nvGraphicFramePr>
        <xdr:cNvPr id="38" name="Chart 43"/>
        <xdr:cNvGraphicFramePr/>
      </xdr:nvGraphicFramePr>
      <xdr:xfrm>
        <a:off x="1457325" y="116919375"/>
        <a:ext cx="9058275" cy="603885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</xdr:col>
      <xdr:colOff>76200</xdr:colOff>
      <xdr:row>640</xdr:row>
      <xdr:rowOff>123825</xdr:rowOff>
    </xdr:from>
    <xdr:to>
      <xdr:col>17</xdr:col>
      <xdr:colOff>400050</xdr:colOff>
      <xdr:row>673</xdr:row>
      <xdr:rowOff>28575</xdr:rowOff>
    </xdr:to>
    <xdr:graphicFrame>
      <xdr:nvGraphicFramePr>
        <xdr:cNvPr id="39" name="Chart 6"/>
        <xdr:cNvGraphicFramePr/>
      </xdr:nvGraphicFramePr>
      <xdr:xfrm>
        <a:off x="1257300" y="123053475"/>
        <a:ext cx="9182100" cy="61912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</xdr:col>
      <xdr:colOff>38100</xdr:colOff>
      <xdr:row>673</xdr:row>
      <xdr:rowOff>85725</xdr:rowOff>
    </xdr:from>
    <xdr:to>
      <xdr:col>17</xdr:col>
      <xdr:colOff>352425</xdr:colOff>
      <xdr:row>705</xdr:row>
      <xdr:rowOff>9525</xdr:rowOff>
    </xdr:to>
    <xdr:graphicFrame>
      <xdr:nvGraphicFramePr>
        <xdr:cNvPr id="40" name="Chart 47"/>
        <xdr:cNvGraphicFramePr/>
      </xdr:nvGraphicFramePr>
      <xdr:xfrm>
        <a:off x="1219200" y="129301875"/>
        <a:ext cx="9172575" cy="60198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17</xdr:col>
      <xdr:colOff>390525</xdr:colOff>
      <xdr:row>673</xdr:row>
      <xdr:rowOff>9525</xdr:rowOff>
    </xdr:from>
    <xdr:to>
      <xdr:col>32</xdr:col>
      <xdr:colOff>142875</xdr:colOff>
      <xdr:row>705</xdr:row>
      <xdr:rowOff>161925</xdr:rowOff>
    </xdr:to>
    <xdr:graphicFrame>
      <xdr:nvGraphicFramePr>
        <xdr:cNvPr id="41" name="Chart 48"/>
        <xdr:cNvGraphicFramePr/>
      </xdr:nvGraphicFramePr>
      <xdr:xfrm>
        <a:off x="10429875" y="129225675"/>
        <a:ext cx="8610600" cy="6248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</xdr:col>
      <xdr:colOff>171450</xdr:colOff>
      <xdr:row>704</xdr:row>
      <xdr:rowOff>161925</xdr:rowOff>
    </xdr:from>
    <xdr:to>
      <xdr:col>17</xdr:col>
      <xdr:colOff>400050</xdr:colOff>
      <xdr:row>736</xdr:row>
      <xdr:rowOff>161925</xdr:rowOff>
    </xdr:to>
    <xdr:graphicFrame>
      <xdr:nvGraphicFramePr>
        <xdr:cNvPr id="42" name="Chart 7"/>
        <xdr:cNvGraphicFramePr/>
      </xdr:nvGraphicFramePr>
      <xdr:xfrm>
        <a:off x="1352550" y="135283575"/>
        <a:ext cx="9086850" cy="60960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18</xdr:col>
      <xdr:colOff>57150</xdr:colOff>
      <xdr:row>481</xdr:row>
      <xdr:rowOff>57150</xdr:rowOff>
    </xdr:from>
    <xdr:to>
      <xdr:col>31</xdr:col>
      <xdr:colOff>180975</xdr:colOff>
      <xdr:row>512</xdr:row>
      <xdr:rowOff>104775</xdr:rowOff>
    </xdr:to>
    <xdr:graphicFrame>
      <xdr:nvGraphicFramePr>
        <xdr:cNvPr id="43" name="Chart 52"/>
        <xdr:cNvGraphicFramePr/>
      </xdr:nvGraphicFramePr>
      <xdr:xfrm>
        <a:off x="10687050" y="92697300"/>
        <a:ext cx="7800975" cy="5953125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17</xdr:col>
      <xdr:colOff>447675</xdr:colOff>
      <xdr:row>577</xdr:row>
      <xdr:rowOff>38100</xdr:rowOff>
    </xdr:from>
    <xdr:to>
      <xdr:col>32</xdr:col>
      <xdr:colOff>85725</xdr:colOff>
      <xdr:row>608</xdr:row>
      <xdr:rowOff>9525</xdr:rowOff>
    </xdr:to>
    <xdr:graphicFrame>
      <xdr:nvGraphicFramePr>
        <xdr:cNvPr id="44" name="Chart 53"/>
        <xdr:cNvGraphicFramePr/>
      </xdr:nvGraphicFramePr>
      <xdr:xfrm>
        <a:off x="10487025" y="110966250"/>
        <a:ext cx="8496300" cy="587692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17</xdr:col>
      <xdr:colOff>457200</xdr:colOff>
      <xdr:row>608</xdr:row>
      <xdr:rowOff>133350</xdr:rowOff>
    </xdr:from>
    <xdr:to>
      <xdr:col>32</xdr:col>
      <xdr:colOff>85725</xdr:colOff>
      <xdr:row>641</xdr:row>
      <xdr:rowOff>85725</xdr:rowOff>
    </xdr:to>
    <xdr:graphicFrame>
      <xdr:nvGraphicFramePr>
        <xdr:cNvPr id="45" name="Chart 55"/>
        <xdr:cNvGraphicFramePr/>
      </xdr:nvGraphicFramePr>
      <xdr:xfrm>
        <a:off x="10496550" y="116967000"/>
        <a:ext cx="8486775" cy="623887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17</xdr:col>
      <xdr:colOff>447675</xdr:colOff>
      <xdr:row>641</xdr:row>
      <xdr:rowOff>133350</xdr:rowOff>
    </xdr:from>
    <xdr:to>
      <xdr:col>32</xdr:col>
      <xdr:colOff>190500</xdr:colOff>
      <xdr:row>673</xdr:row>
      <xdr:rowOff>85725</xdr:rowOff>
    </xdr:to>
    <xdr:graphicFrame>
      <xdr:nvGraphicFramePr>
        <xdr:cNvPr id="46" name="Chart 56"/>
        <xdr:cNvGraphicFramePr/>
      </xdr:nvGraphicFramePr>
      <xdr:xfrm>
        <a:off x="10487025" y="123253500"/>
        <a:ext cx="8601075" cy="604837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17</xdr:col>
      <xdr:colOff>447675</xdr:colOff>
      <xdr:row>705</xdr:row>
      <xdr:rowOff>38100</xdr:rowOff>
    </xdr:from>
    <xdr:to>
      <xdr:col>32</xdr:col>
      <xdr:colOff>238125</xdr:colOff>
      <xdr:row>736</xdr:row>
      <xdr:rowOff>152400</xdr:rowOff>
    </xdr:to>
    <xdr:graphicFrame>
      <xdr:nvGraphicFramePr>
        <xdr:cNvPr id="47" name="Chart 57"/>
        <xdr:cNvGraphicFramePr/>
      </xdr:nvGraphicFramePr>
      <xdr:xfrm>
        <a:off x="10487025" y="135350250"/>
        <a:ext cx="8648700" cy="601980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</xdr:col>
      <xdr:colOff>76200</xdr:colOff>
      <xdr:row>736</xdr:row>
      <xdr:rowOff>180975</xdr:rowOff>
    </xdr:from>
    <xdr:to>
      <xdr:col>17</xdr:col>
      <xdr:colOff>438150</xdr:colOff>
      <xdr:row>765</xdr:row>
      <xdr:rowOff>57150</xdr:rowOff>
    </xdr:to>
    <xdr:graphicFrame>
      <xdr:nvGraphicFramePr>
        <xdr:cNvPr id="48" name="Chart 58"/>
        <xdr:cNvGraphicFramePr/>
      </xdr:nvGraphicFramePr>
      <xdr:xfrm>
        <a:off x="1257300" y="141398625"/>
        <a:ext cx="9220200" cy="540067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17</xdr:col>
      <xdr:colOff>419100</xdr:colOff>
      <xdr:row>736</xdr:row>
      <xdr:rowOff>161925</xdr:rowOff>
    </xdr:from>
    <xdr:to>
      <xdr:col>32</xdr:col>
      <xdr:colOff>209550</xdr:colOff>
      <xdr:row>765</xdr:row>
      <xdr:rowOff>95250</xdr:rowOff>
    </xdr:to>
    <xdr:graphicFrame>
      <xdr:nvGraphicFramePr>
        <xdr:cNvPr id="49" name="Chart 59"/>
        <xdr:cNvGraphicFramePr/>
      </xdr:nvGraphicFramePr>
      <xdr:xfrm>
        <a:off x="10458450" y="141379575"/>
        <a:ext cx="8648700" cy="545782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</xdr:col>
      <xdr:colOff>104775</xdr:colOff>
      <xdr:row>765</xdr:row>
      <xdr:rowOff>28575</xdr:rowOff>
    </xdr:from>
    <xdr:to>
      <xdr:col>17</xdr:col>
      <xdr:colOff>466725</xdr:colOff>
      <xdr:row>795</xdr:row>
      <xdr:rowOff>180975</xdr:rowOff>
    </xdr:to>
    <xdr:graphicFrame>
      <xdr:nvGraphicFramePr>
        <xdr:cNvPr id="50" name="Chart 60"/>
        <xdr:cNvGraphicFramePr/>
      </xdr:nvGraphicFramePr>
      <xdr:xfrm>
        <a:off x="1285875" y="146770725"/>
        <a:ext cx="9220200" cy="5867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17</xdr:col>
      <xdr:colOff>514350</xdr:colOff>
      <xdr:row>765</xdr:row>
      <xdr:rowOff>28575</xdr:rowOff>
    </xdr:from>
    <xdr:to>
      <xdr:col>32</xdr:col>
      <xdr:colOff>352425</xdr:colOff>
      <xdr:row>795</xdr:row>
      <xdr:rowOff>152400</xdr:rowOff>
    </xdr:to>
    <xdr:graphicFrame>
      <xdr:nvGraphicFramePr>
        <xdr:cNvPr id="51" name="Chart 61"/>
        <xdr:cNvGraphicFramePr/>
      </xdr:nvGraphicFramePr>
      <xdr:xfrm>
        <a:off x="10553700" y="146770725"/>
        <a:ext cx="8696325" cy="58388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</xdr:col>
      <xdr:colOff>104775</xdr:colOff>
      <xdr:row>795</xdr:row>
      <xdr:rowOff>133350</xdr:rowOff>
    </xdr:from>
    <xdr:to>
      <xdr:col>17</xdr:col>
      <xdr:colOff>485775</xdr:colOff>
      <xdr:row>828</xdr:row>
      <xdr:rowOff>66675</xdr:rowOff>
    </xdr:to>
    <xdr:graphicFrame>
      <xdr:nvGraphicFramePr>
        <xdr:cNvPr id="52" name="Chart 62"/>
        <xdr:cNvGraphicFramePr/>
      </xdr:nvGraphicFramePr>
      <xdr:xfrm>
        <a:off x="1285875" y="152590500"/>
        <a:ext cx="9239250" cy="6219825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17</xdr:col>
      <xdr:colOff>514350</xdr:colOff>
      <xdr:row>795</xdr:row>
      <xdr:rowOff>123825</xdr:rowOff>
    </xdr:from>
    <xdr:to>
      <xdr:col>32</xdr:col>
      <xdr:colOff>238125</xdr:colOff>
      <xdr:row>828</xdr:row>
      <xdr:rowOff>28575</xdr:rowOff>
    </xdr:to>
    <xdr:graphicFrame>
      <xdr:nvGraphicFramePr>
        <xdr:cNvPr id="53" name="Chart 63"/>
        <xdr:cNvGraphicFramePr/>
      </xdr:nvGraphicFramePr>
      <xdr:xfrm>
        <a:off x="10553700" y="152580975"/>
        <a:ext cx="8582025" cy="619125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</xdr:col>
      <xdr:colOff>66675</xdr:colOff>
      <xdr:row>828</xdr:row>
      <xdr:rowOff>95250</xdr:rowOff>
    </xdr:from>
    <xdr:to>
      <xdr:col>17</xdr:col>
      <xdr:colOff>485775</xdr:colOff>
      <xdr:row>856</xdr:row>
      <xdr:rowOff>190500</xdr:rowOff>
    </xdr:to>
    <xdr:graphicFrame>
      <xdr:nvGraphicFramePr>
        <xdr:cNvPr id="54" name="Chart 4"/>
        <xdr:cNvGraphicFramePr/>
      </xdr:nvGraphicFramePr>
      <xdr:xfrm>
        <a:off x="1247775" y="158838900"/>
        <a:ext cx="9277350" cy="542925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18</xdr:col>
      <xdr:colOff>38100</xdr:colOff>
      <xdr:row>828</xdr:row>
      <xdr:rowOff>38100</xdr:rowOff>
    </xdr:from>
    <xdr:to>
      <xdr:col>32</xdr:col>
      <xdr:colOff>133350</xdr:colOff>
      <xdr:row>856</xdr:row>
      <xdr:rowOff>161925</xdr:rowOff>
    </xdr:to>
    <xdr:graphicFrame>
      <xdr:nvGraphicFramePr>
        <xdr:cNvPr id="55" name="Chart 65"/>
        <xdr:cNvGraphicFramePr/>
      </xdr:nvGraphicFramePr>
      <xdr:xfrm>
        <a:off x="10668000" y="158781750"/>
        <a:ext cx="8362950" cy="54578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</xdr:col>
      <xdr:colOff>114300</xdr:colOff>
      <xdr:row>886</xdr:row>
      <xdr:rowOff>28575</xdr:rowOff>
    </xdr:from>
    <xdr:to>
      <xdr:col>18</xdr:col>
      <xdr:colOff>66675</xdr:colOff>
      <xdr:row>914</xdr:row>
      <xdr:rowOff>152400</xdr:rowOff>
    </xdr:to>
    <xdr:graphicFrame>
      <xdr:nvGraphicFramePr>
        <xdr:cNvPr id="56" name="Chart 5"/>
        <xdr:cNvGraphicFramePr/>
      </xdr:nvGraphicFramePr>
      <xdr:xfrm>
        <a:off x="1295400" y="169821225"/>
        <a:ext cx="9401175" cy="545782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18</xdr:col>
      <xdr:colOff>104775</xdr:colOff>
      <xdr:row>886</xdr:row>
      <xdr:rowOff>0</xdr:rowOff>
    </xdr:from>
    <xdr:to>
      <xdr:col>32</xdr:col>
      <xdr:colOff>123825</xdr:colOff>
      <xdr:row>915</xdr:row>
      <xdr:rowOff>9525</xdr:rowOff>
    </xdr:to>
    <xdr:graphicFrame>
      <xdr:nvGraphicFramePr>
        <xdr:cNvPr id="57" name="Chart 67"/>
        <xdr:cNvGraphicFramePr/>
      </xdr:nvGraphicFramePr>
      <xdr:xfrm>
        <a:off x="10734675" y="169792650"/>
        <a:ext cx="8286750" cy="5534025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</xdr:col>
      <xdr:colOff>123825</xdr:colOff>
      <xdr:row>914</xdr:row>
      <xdr:rowOff>161925</xdr:rowOff>
    </xdr:from>
    <xdr:to>
      <xdr:col>18</xdr:col>
      <xdr:colOff>57150</xdr:colOff>
      <xdr:row>945</xdr:row>
      <xdr:rowOff>85725</xdr:rowOff>
    </xdr:to>
    <xdr:graphicFrame>
      <xdr:nvGraphicFramePr>
        <xdr:cNvPr id="58" name="Chart 4"/>
        <xdr:cNvGraphicFramePr/>
      </xdr:nvGraphicFramePr>
      <xdr:xfrm>
        <a:off x="1304925" y="175288575"/>
        <a:ext cx="9382125" cy="582930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18</xdr:col>
      <xdr:colOff>104775</xdr:colOff>
      <xdr:row>914</xdr:row>
      <xdr:rowOff>133350</xdr:rowOff>
    </xdr:from>
    <xdr:to>
      <xdr:col>32</xdr:col>
      <xdr:colOff>66675</xdr:colOff>
      <xdr:row>945</xdr:row>
      <xdr:rowOff>95250</xdr:rowOff>
    </xdr:to>
    <xdr:graphicFrame>
      <xdr:nvGraphicFramePr>
        <xdr:cNvPr id="59" name="Chart 69"/>
        <xdr:cNvGraphicFramePr/>
      </xdr:nvGraphicFramePr>
      <xdr:xfrm>
        <a:off x="10734675" y="175260000"/>
        <a:ext cx="8229600" cy="58674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</xdr:col>
      <xdr:colOff>276225</xdr:colOff>
      <xdr:row>945</xdr:row>
      <xdr:rowOff>85725</xdr:rowOff>
    </xdr:from>
    <xdr:to>
      <xdr:col>18</xdr:col>
      <xdr:colOff>57150</xdr:colOff>
      <xdr:row>975</xdr:row>
      <xdr:rowOff>0</xdr:rowOff>
    </xdr:to>
    <xdr:graphicFrame>
      <xdr:nvGraphicFramePr>
        <xdr:cNvPr id="60" name="Chart 12"/>
        <xdr:cNvGraphicFramePr/>
      </xdr:nvGraphicFramePr>
      <xdr:xfrm>
        <a:off x="1457325" y="181117875"/>
        <a:ext cx="9229725" cy="562927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18</xdr:col>
      <xdr:colOff>85725</xdr:colOff>
      <xdr:row>945</xdr:row>
      <xdr:rowOff>85725</xdr:rowOff>
    </xdr:from>
    <xdr:to>
      <xdr:col>32</xdr:col>
      <xdr:colOff>47625</xdr:colOff>
      <xdr:row>975</xdr:row>
      <xdr:rowOff>95250</xdr:rowOff>
    </xdr:to>
    <xdr:graphicFrame>
      <xdr:nvGraphicFramePr>
        <xdr:cNvPr id="61" name="Chart 71"/>
        <xdr:cNvGraphicFramePr/>
      </xdr:nvGraphicFramePr>
      <xdr:xfrm>
        <a:off x="10715625" y="181117875"/>
        <a:ext cx="8229600" cy="572452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</xdr:col>
      <xdr:colOff>152400</xdr:colOff>
      <xdr:row>975</xdr:row>
      <xdr:rowOff>28575</xdr:rowOff>
    </xdr:from>
    <xdr:to>
      <xdr:col>18</xdr:col>
      <xdr:colOff>85725</xdr:colOff>
      <xdr:row>1004</xdr:row>
      <xdr:rowOff>161925</xdr:rowOff>
    </xdr:to>
    <xdr:graphicFrame>
      <xdr:nvGraphicFramePr>
        <xdr:cNvPr id="62" name="Chart 72"/>
        <xdr:cNvGraphicFramePr/>
      </xdr:nvGraphicFramePr>
      <xdr:xfrm>
        <a:off x="1333500" y="186775725"/>
        <a:ext cx="9382125" cy="56578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18</xdr:col>
      <xdr:colOff>133350</xdr:colOff>
      <xdr:row>974</xdr:row>
      <xdr:rowOff>190500</xdr:rowOff>
    </xdr:from>
    <xdr:to>
      <xdr:col>32</xdr:col>
      <xdr:colOff>9525</xdr:colOff>
      <xdr:row>1004</xdr:row>
      <xdr:rowOff>133350</xdr:rowOff>
    </xdr:to>
    <xdr:graphicFrame>
      <xdr:nvGraphicFramePr>
        <xdr:cNvPr id="63" name="Chart 73"/>
        <xdr:cNvGraphicFramePr/>
      </xdr:nvGraphicFramePr>
      <xdr:xfrm>
        <a:off x="10763250" y="186747150"/>
        <a:ext cx="8143875" cy="565785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18</xdr:col>
      <xdr:colOff>190500</xdr:colOff>
      <xdr:row>1005</xdr:row>
      <xdr:rowOff>85725</xdr:rowOff>
    </xdr:from>
    <xdr:to>
      <xdr:col>32</xdr:col>
      <xdr:colOff>171450</xdr:colOff>
      <xdr:row>1034</xdr:row>
      <xdr:rowOff>0</xdr:rowOff>
    </xdr:to>
    <xdr:graphicFrame>
      <xdr:nvGraphicFramePr>
        <xdr:cNvPr id="64" name="Chart 74"/>
        <xdr:cNvGraphicFramePr/>
      </xdr:nvGraphicFramePr>
      <xdr:xfrm>
        <a:off x="10820400" y="192547875"/>
        <a:ext cx="8248650" cy="5438775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2</xdr:col>
      <xdr:colOff>152400</xdr:colOff>
      <xdr:row>1005</xdr:row>
      <xdr:rowOff>66675</xdr:rowOff>
    </xdr:from>
    <xdr:to>
      <xdr:col>18</xdr:col>
      <xdr:colOff>142875</xdr:colOff>
      <xdr:row>1034</xdr:row>
      <xdr:rowOff>66675</xdr:rowOff>
    </xdr:to>
    <xdr:graphicFrame>
      <xdr:nvGraphicFramePr>
        <xdr:cNvPr id="65" name="Chart 75"/>
        <xdr:cNvGraphicFramePr/>
      </xdr:nvGraphicFramePr>
      <xdr:xfrm>
        <a:off x="1333500" y="192528825"/>
        <a:ext cx="9439275" cy="552450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2</xdr:col>
      <xdr:colOff>152400</xdr:colOff>
      <xdr:row>1034</xdr:row>
      <xdr:rowOff>66675</xdr:rowOff>
    </xdr:from>
    <xdr:to>
      <xdr:col>18</xdr:col>
      <xdr:colOff>190500</xdr:colOff>
      <xdr:row>1066</xdr:row>
      <xdr:rowOff>95250</xdr:rowOff>
    </xdr:to>
    <xdr:graphicFrame>
      <xdr:nvGraphicFramePr>
        <xdr:cNvPr id="66" name="Chart 76"/>
        <xdr:cNvGraphicFramePr/>
      </xdr:nvGraphicFramePr>
      <xdr:xfrm>
        <a:off x="1333500" y="198053325"/>
        <a:ext cx="9486900" cy="6124575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18</xdr:col>
      <xdr:colOff>257175</xdr:colOff>
      <xdr:row>1034</xdr:row>
      <xdr:rowOff>161925</xdr:rowOff>
    </xdr:from>
    <xdr:to>
      <xdr:col>32</xdr:col>
      <xdr:colOff>247650</xdr:colOff>
      <xdr:row>1066</xdr:row>
      <xdr:rowOff>85725</xdr:rowOff>
    </xdr:to>
    <xdr:graphicFrame>
      <xdr:nvGraphicFramePr>
        <xdr:cNvPr id="67" name="Chart 77"/>
        <xdr:cNvGraphicFramePr/>
      </xdr:nvGraphicFramePr>
      <xdr:xfrm>
        <a:off x="10887075" y="198148575"/>
        <a:ext cx="8258175" cy="6019800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2</xdr:col>
      <xdr:colOff>180975</xdr:colOff>
      <xdr:row>1066</xdr:row>
      <xdr:rowOff>95250</xdr:rowOff>
    </xdr:from>
    <xdr:to>
      <xdr:col>18</xdr:col>
      <xdr:colOff>238125</xdr:colOff>
      <xdr:row>1099</xdr:row>
      <xdr:rowOff>161925</xdr:rowOff>
    </xdr:to>
    <xdr:graphicFrame>
      <xdr:nvGraphicFramePr>
        <xdr:cNvPr id="68" name="Chart 10"/>
        <xdr:cNvGraphicFramePr/>
      </xdr:nvGraphicFramePr>
      <xdr:xfrm>
        <a:off x="1362075" y="204177900"/>
        <a:ext cx="9505950" cy="6353175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  <xdr:twoCellAnchor>
    <xdr:from>
      <xdr:col>18</xdr:col>
      <xdr:colOff>266700</xdr:colOff>
      <xdr:row>1066</xdr:row>
      <xdr:rowOff>123825</xdr:rowOff>
    </xdr:from>
    <xdr:to>
      <xdr:col>32</xdr:col>
      <xdr:colOff>190500</xdr:colOff>
      <xdr:row>1099</xdr:row>
      <xdr:rowOff>123825</xdr:rowOff>
    </xdr:to>
    <xdr:graphicFrame>
      <xdr:nvGraphicFramePr>
        <xdr:cNvPr id="69" name="Chart 79"/>
        <xdr:cNvGraphicFramePr/>
      </xdr:nvGraphicFramePr>
      <xdr:xfrm>
        <a:off x="10896600" y="204206475"/>
        <a:ext cx="8191500" cy="6286500"/>
      </xdr:xfrm>
      <a:graphic>
        <a:graphicData uri="http://schemas.openxmlformats.org/drawingml/2006/chart">
          <c:chart xmlns:c="http://schemas.openxmlformats.org/drawingml/2006/chart" r:id="rId69"/>
        </a:graphicData>
      </a:graphic>
    </xdr:graphicFrame>
    <xdr:clientData/>
  </xdr:twoCellAnchor>
  <xdr:twoCellAnchor>
    <xdr:from>
      <xdr:col>2</xdr:col>
      <xdr:colOff>314325</xdr:colOff>
      <xdr:row>1099</xdr:row>
      <xdr:rowOff>190500</xdr:rowOff>
    </xdr:from>
    <xdr:to>
      <xdr:col>18</xdr:col>
      <xdr:colOff>247650</xdr:colOff>
      <xdr:row>1130</xdr:row>
      <xdr:rowOff>152400</xdr:rowOff>
    </xdr:to>
    <xdr:graphicFrame>
      <xdr:nvGraphicFramePr>
        <xdr:cNvPr id="70" name="Chart 80"/>
        <xdr:cNvGraphicFramePr/>
      </xdr:nvGraphicFramePr>
      <xdr:xfrm>
        <a:off x="1495425" y="210559650"/>
        <a:ext cx="9382125" cy="5867400"/>
      </xdr:xfrm>
      <a:graphic>
        <a:graphicData uri="http://schemas.openxmlformats.org/drawingml/2006/chart">
          <c:chart xmlns:c="http://schemas.openxmlformats.org/drawingml/2006/chart" r:id="rId70"/>
        </a:graphicData>
      </a:graphic>
    </xdr:graphicFrame>
    <xdr:clientData/>
  </xdr:twoCellAnchor>
  <xdr:twoCellAnchor>
    <xdr:from>
      <xdr:col>18</xdr:col>
      <xdr:colOff>323850</xdr:colOff>
      <xdr:row>1099</xdr:row>
      <xdr:rowOff>180975</xdr:rowOff>
    </xdr:from>
    <xdr:to>
      <xdr:col>32</xdr:col>
      <xdr:colOff>85725</xdr:colOff>
      <xdr:row>1130</xdr:row>
      <xdr:rowOff>85725</xdr:rowOff>
    </xdr:to>
    <xdr:graphicFrame>
      <xdr:nvGraphicFramePr>
        <xdr:cNvPr id="71" name="Chart 81"/>
        <xdr:cNvGraphicFramePr/>
      </xdr:nvGraphicFramePr>
      <xdr:xfrm>
        <a:off x="10953750" y="210550125"/>
        <a:ext cx="8029575" cy="5810250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2</xdr:col>
      <xdr:colOff>342900</xdr:colOff>
      <xdr:row>1130</xdr:row>
      <xdr:rowOff>161925</xdr:rowOff>
    </xdr:from>
    <xdr:to>
      <xdr:col>18</xdr:col>
      <xdr:colOff>247650</xdr:colOff>
      <xdr:row>1157</xdr:row>
      <xdr:rowOff>104775</xdr:rowOff>
    </xdr:to>
    <xdr:graphicFrame>
      <xdr:nvGraphicFramePr>
        <xdr:cNvPr id="72" name="Chart 82"/>
        <xdr:cNvGraphicFramePr/>
      </xdr:nvGraphicFramePr>
      <xdr:xfrm>
        <a:off x="1524000" y="216436575"/>
        <a:ext cx="9353550" cy="5086350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18</xdr:col>
      <xdr:colOff>333375</xdr:colOff>
      <xdr:row>1130</xdr:row>
      <xdr:rowOff>152400</xdr:rowOff>
    </xdr:from>
    <xdr:to>
      <xdr:col>32</xdr:col>
      <xdr:colOff>171450</xdr:colOff>
      <xdr:row>1157</xdr:row>
      <xdr:rowOff>190500</xdr:rowOff>
    </xdr:to>
    <xdr:graphicFrame>
      <xdr:nvGraphicFramePr>
        <xdr:cNvPr id="73" name="Chart 83"/>
        <xdr:cNvGraphicFramePr/>
      </xdr:nvGraphicFramePr>
      <xdr:xfrm>
        <a:off x="10963275" y="216427050"/>
        <a:ext cx="8105775" cy="5181600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2</xdr:col>
      <xdr:colOff>85725</xdr:colOff>
      <xdr:row>857</xdr:row>
      <xdr:rowOff>28575</xdr:rowOff>
    </xdr:from>
    <xdr:to>
      <xdr:col>18</xdr:col>
      <xdr:colOff>0</xdr:colOff>
      <xdr:row>885</xdr:row>
      <xdr:rowOff>104775</xdr:rowOff>
    </xdr:to>
    <xdr:graphicFrame>
      <xdr:nvGraphicFramePr>
        <xdr:cNvPr id="74" name="Chart 5"/>
        <xdr:cNvGraphicFramePr/>
      </xdr:nvGraphicFramePr>
      <xdr:xfrm>
        <a:off x="1266825" y="164296725"/>
        <a:ext cx="9363075" cy="5410200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  <xdr:twoCellAnchor>
    <xdr:from>
      <xdr:col>18</xdr:col>
      <xdr:colOff>47625</xdr:colOff>
      <xdr:row>856</xdr:row>
      <xdr:rowOff>180975</xdr:rowOff>
    </xdr:from>
    <xdr:to>
      <xdr:col>32</xdr:col>
      <xdr:colOff>57150</xdr:colOff>
      <xdr:row>885</xdr:row>
      <xdr:rowOff>180975</xdr:rowOff>
    </xdr:to>
    <xdr:graphicFrame>
      <xdr:nvGraphicFramePr>
        <xdr:cNvPr id="75" name="Chart 119"/>
        <xdr:cNvGraphicFramePr/>
      </xdr:nvGraphicFramePr>
      <xdr:xfrm>
        <a:off x="10677525" y="164258625"/>
        <a:ext cx="8277225" cy="5524500"/>
      </xdr:xfrm>
      <a:graphic>
        <a:graphicData uri="http://schemas.openxmlformats.org/drawingml/2006/chart">
          <c:chart xmlns:c="http://schemas.openxmlformats.org/drawingml/2006/chart" r:id="rId75"/>
        </a:graphicData>
      </a:graphic>
    </xdr:graphicFrame>
    <xdr:clientData/>
  </xdr:twoCellAnchor>
  <xdr:twoCellAnchor>
    <xdr:from>
      <xdr:col>17</xdr:col>
      <xdr:colOff>485775</xdr:colOff>
      <xdr:row>513</xdr:row>
      <xdr:rowOff>133350</xdr:rowOff>
    </xdr:from>
    <xdr:to>
      <xdr:col>31</xdr:col>
      <xdr:colOff>381000</xdr:colOff>
      <xdr:row>545</xdr:row>
      <xdr:rowOff>133350</xdr:rowOff>
    </xdr:to>
    <xdr:graphicFrame>
      <xdr:nvGraphicFramePr>
        <xdr:cNvPr id="76" name="Chart 120"/>
        <xdr:cNvGraphicFramePr/>
      </xdr:nvGraphicFramePr>
      <xdr:xfrm>
        <a:off x="10525125" y="98869500"/>
        <a:ext cx="8162925" cy="6096000"/>
      </xdr:xfrm>
      <a:graphic>
        <a:graphicData uri="http://schemas.openxmlformats.org/drawingml/2006/chart">
          <c:chart xmlns:c="http://schemas.openxmlformats.org/drawingml/2006/chart" r:id="rId76"/>
        </a:graphicData>
      </a:graphic>
    </xdr:graphicFrame>
    <xdr:clientData/>
  </xdr:twoCellAnchor>
  <xdr:twoCellAnchor>
    <xdr:from>
      <xdr:col>2</xdr:col>
      <xdr:colOff>457200</xdr:colOff>
      <xdr:row>1157</xdr:row>
      <xdr:rowOff>152400</xdr:rowOff>
    </xdr:from>
    <xdr:to>
      <xdr:col>18</xdr:col>
      <xdr:colOff>200025</xdr:colOff>
      <xdr:row>1189</xdr:row>
      <xdr:rowOff>66675</xdr:rowOff>
    </xdr:to>
    <xdr:graphicFrame>
      <xdr:nvGraphicFramePr>
        <xdr:cNvPr id="77" name="Chart 365"/>
        <xdr:cNvGraphicFramePr/>
      </xdr:nvGraphicFramePr>
      <xdr:xfrm>
        <a:off x="1638300" y="221570550"/>
        <a:ext cx="9191625" cy="6010275"/>
      </xdr:xfrm>
      <a:graphic>
        <a:graphicData uri="http://schemas.openxmlformats.org/drawingml/2006/chart">
          <c:chart xmlns:c="http://schemas.openxmlformats.org/drawingml/2006/chart" r:id="rId77"/>
        </a:graphicData>
      </a:graphic>
    </xdr:graphicFrame>
    <xdr:clientData/>
  </xdr:twoCellAnchor>
  <xdr:twoCellAnchor>
    <xdr:from>
      <xdr:col>18</xdr:col>
      <xdr:colOff>285750</xdr:colOff>
      <xdr:row>1157</xdr:row>
      <xdr:rowOff>161925</xdr:rowOff>
    </xdr:from>
    <xdr:to>
      <xdr:col>31</xdr:col>
      <xdr:colOff>400050</xdr:colOff>
      <xdr:row>1189</xdr:row>
      <xdr:rowOff>85725</xdr:rowOff>
    </xdr:to>
    <xdr:graphicFrame>
      <xdr:nvGraphicFramePr>
        <xdr:cNvPr id="78" name="Chart 366"/>
        <xdr:cNvGraphicFramePr/>
      </xdr:nvGraphicFramePr>
      <xdr:xfrm>
        <a:off x="10915650" y="221580075"/>
        <a:ext cx="7791450" cy="6019800"/>
      </xdr:xfrm>
      <a:graphic>
        <a:graphicData uri="http://schemas.openxmlformats.org/drawingml/2006/chart">
          <c:chart xmlns:c="http://schemas.openxmlformats.org/drawingml/2006/chart" r:id="rId78"/>
        </a:graphicData>
      </a:graphic>
    </xdr:graphicFrame>
    <xdr:clientData/>
  </xdr:twoCellAnchor>
  <xdr:twoCellAnchor>
    <xdr:from>
      <xdr:col>2</xdr:col>
      <xdr:colOff>400050</xdr:colOff>
      <xdr:row>1189</xdr:row>
      <xdr:rowOff>28575</xdr:rowOff>
    </xdr:from>
    <xdr:to>
      <xdr:col>18</xdr:col>
      <xdr:colOff>123825</xdr:colOff>
      <xdr:row>1221</xdr:row>
      <xdr:rowOff>28575</xdr:rowOff>
    </xdr:to>
    <xdr:graphicFrame>
      <xdr:nvGraphicFramePr>
        <xdr:cNvPr id="79" name="Chart 367"/>
        <xdr:cNvGraphicFramePr/>
      </xdr:nvGraphicFramePr>
      <xdr:xfrm>
        <a:off x="1581150" y="227542725"/>
        <a:ext cx="9172575" cy="6096000"/>
      </xdr:xfrm>
      <a:graphic>
        <a:graphicData uri="http://schemas.openxmlformats.org/drawingml/2006/chart">
          <c:chart xmlns:c="http://schemas.openxmlformats.org/drawingml/2006/chart" r:id="rId79"/>
        </a:graphicData>
      </a:graphic>
    </xdr:graphicFrame>
    <xdr:clientData/>
  </xdr:twoCellAnchor>
  <xdr:twoCellAnchor>
    <xdr:from>
      <xdr:col>18</xdr:col>
      <xdr:colOff>190500</xdr:colOff>
      <xdr:row>1189</xdr:row>
      <xdr:rowOff>0</xdr:rowOff>
    </xdr:from>
    <xdr:to>
      <xdr:col>31</xdr:col>
      <xdr:colOff>504825</xdr:colOff>
      <xdr:row>1221</xdr:row>
      <xdr:rowOff>38100</xdr:rowOff>
    </xdr:to>
    <xdr:graphicFrame>
      <xdr:nvGraphicFramePr>
        <xdr:cNvPr id="80" name="Chart 368"/>
        <xdr:cNvGraphicFramePr/>
      </xdr:nvGraphicFramePr>
      <xdr:xfrm>
        <a:off x="10820400" y="227514150"/>
        <a:ext cx="7991475" cy="6134100"/>
      </xdr:xfrm>
      <a:graphic>
        <a:graphicData uri="http://schemas.openxmlformats.org/drawingml/2006/chart">
          <c:chart xmlns:c="http://schemas.openxmlformats.org/drawingml/2006/chart" r:id="rId80"/>
        </a:graphicData>
      </a:graphic>
    </xdr:graphicFrame>
    <xdr:clientData/>
  </xdr:twoCellAnchor>
  <xdr:twoCellAnchor>
    <xdr:from>
      <xdr:col>2</xdr:col>
      <xdr:colOff>238125</xdr:colOff>
      <xdr:row>1221</xdr:row>
      <xdr:rowOff>85725</xdr:rowOff>
    </xdr:from>
    <xdr:to>
      <xdr:col>18</xdr:col>
      <xdr:colOff>152400</xdr:colOff>
      <xdr:row>1248</xdr:row>
      <xdr:rowOff>57150</xdr:rowOff>
    </xdr:to>
    <xdr:graphicFrame>
      <xdr:nvGraphicFramePr>
        <xdr:cNvPr id="81" name="Chart 369"/>
        <xdr:cNvGraphicFramePr/>
      </xdr:nvGraphicFramePr>
      <xdr:xfrm>
        <a:off x="1419225" y="233695875"/>
        <a:ext cx="9363075" cy="5114925"/>
      </xdr:xfrm>
      <a:graphic>
        <a:graphicData uri="http://schemas.openxmlformats.org/drawingml/2006/chart">
          <c:chart xmlns:c="http://schemas.openxmlformats.org/drawingml/2006/chart" r:id="rId81"/>
        </a:graphicData>
      </a:graphic>
    </xdr:graphicFrame>
    <xdr:clientData/>
  </xdr:twoCellAnchor>
  <xdr:twoCellAnchor>
    <xdr:from>
      <xdr:col>18</xdr:col>
      <xdr:colOff>200025</xdr:colOff>
      <xdr:row>1221</xdr:row>
      <xdr:rowOff>38100</xdr:rowOff>
    </xdr:from>
    <xdr:to>
      <xdr:col>32</xdr:col>
      <xdr:colOff>104775</xdr:colOff>
      <xdr:row>1248</xdr:row>
      <xdr:rowOff>104775</xdr:rowOff>
    </xdr:to>
    <xdr:graphicFrame>
      <xdr:nvGraphicFramePr>
        <xdr:cNvPr id="82" name="Chart 370"/>
        <xdr:cNvGraphicFramePr/>
      </xdr:nvGraphicFramePr>
      <xdr:xfrm>
        <a:off x="10829925" y="233648250"/>
        <a:ext cx="8172450" cy="5210175"/>
      </xdr:xfrm>
      <a:graphic>
        <a:graphicData uri="http://schemas.openxmlformats.org/drawingml/2006/chart">
          <c:chart xmlns:c="http://schemas.openxmlformats.org/drawingml/2006/chart" r:id="rId82"/>
        </a:graphicData>
      </a:graphic>
    </xdr:graphicFrame>
    <xdr:clientData/>
  </xdr:twoCellAnchor>
  <xdr:twoCellAnchor>
    <xdr:from>
      <xdr:col>2</xdr:col>
      <xdr:colOff>190500</xdr:colOff>
      <xdr:row>1248</xdr:row>
      <xdr:rowOff>85725</xdr:rowOff>
    </xdr:from>
    <xdr:to>
      <xdr:col>18</xdr:col>
      <xdr:colOff>76200</xdr:colOff>
      <xdr:row>1280</xdr:row>
      <xdr:rowOff>180975</xdr:rowOff>
    </xdr:to>
    <xdr:graphicFrame>
      <xdr:nvGraphicFramePr>
        <xdr:cNvPr id="83" name="Chart 371"/>
        <xdr:cNvGraphicFramePr/>
      </xdr:nvGraphicFramePr>
      <xdr:xfrm>
        <a:off x="1371600" y="238839375"/>
        <a:ext cx="9334500" cy="6191250"/>
      </xdr:xfrm>
      <a:graphic>
        <a:graphicData uri="http://schemas.openxmlformats.org/drawingml/2006/chart">
          <c:chart xmlns:c="http://schemas.openxmlformats.org/drawingml/2006/chart" r:id="rId83"/>
        </a:graphicData>
      </a:graphic>
    </xdr:graphicFrame>
    <xdr:clientData/>
  </xdr:twoCellAnchor>
  <xdr:twoCellAnchor>
    <xdr:from>
      <xdr:col>18</xdr:col>
      <xdr:colOff>123825</xdr:colOff>
      <xdr:row>1248</xdr:row>
      <xdr:rowOff>152400</xdr:rowOff>
    </xdr:from>
    <xdr:to>
      <xdr:col>31</xdr:col>
      <xdr:colOff>504825</xdr:colOff>
      <xdr:row>1280</xdr:row>
      <xdr:rowOff>190500</xdr:rowOff>
    </xdr:to>
    <xdr:graphicFrame>
      <xdr:nvGraphicFramePr>
        <xdr:cNvPr id="84" name="Chart 372"/>
        <xdr:cNvGraphicFramePr/>
      </xdr:nvGraphicFramePr>
      <xdr:xfrm>
        <a:off x="10753725" y="238906050"/>
        <a:ext cx="8058150" cy="6134100"/>
      </xdr:xfrm>
      <a:graphic>
        <a:graphicData uri="http://schemas.openxmlformats.org/drawingml/2006/chart">
          <c:chart xmlns:c="http://schemas.openxmlformats.org/drawingml/2006/chart" r:id="rId84"/>
        </a:graphicData>
      </a:graphic>
    </xdr:graphicFrame>
    <xdr:clientData/>
  </xdr:twoCellAnchor>
  <xdr:twoCellAnchor>
    <xdr:from>
      <xdr:col>2</xdr:col>
      <xdr:colOff>209550</xdr:colOff>
      <xdr:row>1281</xdr:row>
      <xdr:rowOff>28575</xdr:rowOff>
    </xdr:from>
    <xdr:to>
      <xdr:col>18</xdr:col>
      <xdr:colOff>114300</xdr:colOff>
      <xdr:row>1313</xdr:row>
      <xdr:rowOff>152400</xdr:rowOff>
    </xdr:to>
    <xdr:graphicFrame>
      <xdr:nvGraphicFramePr>
        <xdr:cNvPr id="85" name="Chart 373"/>
        <xdr:cNvGraphicFramePr/>
      </xdr:nvGraphicFramePr>
      <xdr:xfrm>
        <a:off x="1390650" y="245068725"/>
        <a:ext cx="9353550" cy="6219825"/>
      </xdr:xfrm>
      <a:graphic>
        <a:graphicData uri="http://schemas.openxmlformats.org/drawingml/2006/chart">
          <c:chart xmlns:c="http://schemas.openxmlformats.org/drawingml/2006/chart" r:id="rId85"/>
        </a:graphicData>
      </a:graphic>
    </xdr:graphicFrame>
    <xdr:clientData/>
  </xdr:twoCellAnchor>
  <xdr:twoCellAnchor>
    <xdr:from>
      <xdr:col>18</xdr:col>
      <xdr:colOff>0</xdr:colOff>
      <xdr:row>1281</xdr:row>
      <xdr:rowOff>0</xdr:rowOff>
    </xdr:from>
    <xdr:to>
      <xdr:col>32</xdr:col>
      <xdr:colOff>47625</xdr:colOff>
      <xdr:row>1313</xdr:row>
      <xdr:rowOff>180975</xdr:rowOff>
    </xdr:to>
    <xdr:graphicFrame>
      <xdr:nvGraphicFramePr>
        <xdr:cNvPr id="86" name="Chart 374"/>
        <xdr:cNvGraphicFramePr/>
      </xdr:nvGraphicFramePr>
      <xdr:xfrm>
        <a:off x="10629900" y="245040150"/>
        <a:ext cx="8315325" cy="6276975"/>
      </xdr:xfrm>
      <a:graphic>
        <a:graphicData uri="http://schemas.openxmlformats.org/drawingml/2006/chart">
          <c:chart xmlns:c="http://schemas.openxmlformats.org/drawingml/2006/chart" r:id="rId86"/>
        </a:graphicData>
      </a:graphic>
    </xdr:graphicFrame>
    <xdr:clientData/>
  </xdr:twoCellAnchor>
  <xdr:twoCellAnchor>
    <xdr:from>
      <xdr:col>2</xdr:col>
      <xdr:colOff>190500</xdr:colOff>
      <xdr:row>1313</xdr:row>
      <xdr:rowOff>152400</xdr:rowOff>
    </xdr:from>
    <xdr:to>
      <xdr:col>17</xdr:col>
      <xdr:colOff>304800</xdr:colOff>
      <xdr:row>1343</xdr:row>
      <xdr:rowOff>85725</xdr:rowOff>
    </xdr:to>
    <xdr:graphicFrame>
      <xdr:nvGraphicFramePr>
        <xdr:cNvPr id="87" name="Chart 6"/>
        <xdr:cNvGraphicFramePr/>
      </xdr:nvGraphicFramePr>
      <xdr:xfrm>
        <a:off x="1371600" y="251288550"/>
        <a:ext cx="8972550" cy="5648325"/>
      </xdr:xfrm>
      <a:graphic>
        <a:graphicData uri="http://schemas.openxmlformats.org/drawingml/2006/chart">
          <c:chart xmlns:c="http://schemas.openxmlformats.org/drawingml/2006/chart" r:id="rId87"/>
        </a:graphicData>
      </a:graphic>
    </xdr:graphicFrame>
    <xdr:clientData/>
  </xdr:twoCellAnchor>
  <xdr:twoCellAnchor>
    <xdr:from>
      <xdr:col>18</xdr:col>
      <xdr:colOff>0</xdr:colOff>
      <xdr:row>1314</xdr:row>
      <xdr:rowOff>0</xdr:rowOff>
    </xdr:from>
    <xdr:to>
      <xdr:col>32</xdr:col>
      <xdr:colOff>180975</xdr:colOff>
      <xdr:row>1342</xdr:row>
      <xdr:rowOff>190500</xdr:rowOff>
    </xdr:to>
    <xdr:graphicFrame>
      <xdr:nvGraphicFramePr>
        <xdr:cNvPr id="88" name="Chart 376"/>
        <xdr:cNvGraphicFramePr/>
      </xdr:nvGraphicFramePr>
      <xdr:xfrm>
        <a:off x="10629900" y="251326650"/>
        <a:ext cx="8448675" cy="5524500"/>
      </xdr:xfrm>
      <a:graphic>
        <a:graphicData uri="http://schemas.openxmlformats.org/drawingml/2006/chart">
          <c:chart xmlns:c="http://schemas.openxmlformats.org/drawingml/2006/chart" r:id="rId88"/>
        </a:graphicData>
      </a:graphic>
    </xdr:graphicFrame>
    <xdr:clientData/>
  </xdr:twoCellAnchor>
  <xdr:twoCellAnchor>
    <xdr:from>
      <xdr:col>2</xdr:col>
      <xdr:colOff>0</xdr:colOff>
      <xdr:row>1344</xdr:row>
      <xdr:rowOff>0</xdr:rowOff>
    </xdr:from>
    <xdr:to>
      <xdr:col>17</xdr:col>
      <xdr:colOff>438150</xdr:colOff>
      <xdr:row>1369</xdr:row>
      <xdr:rowOff>38100</xdr:rowOff>
    </xdr:to>
    <xdr:graphicFrame>
      <xdr:nvGraphicFramePr>
        <xdr:cNvPr id="89" name="Chart 377"/>
        <xdr:cNvGraphicFramePr/>
      </xdr:nvGraphicFramePr>
      <xdr:xfrm>
        <a:off x="1181100" y="257041650"/>
        <a:ext cx="9296400" cy="4800600"/>
      </xdr:xfrm>
      <a:graphic>
        <a:graphicData uri="http://schemas.openxmlformats.org/drawingml/2006/chart">
          <c:chart xmlns:c="http://schemas.openxmlformats.org/drawingml/2006/chart" r:id="rId89"/>
        </a:graphicData>
      </a:graphic>
    </xdr:graphicFrame>
    <xdr:clientData/>
  </xdr:twoCellAnchor>
  <xdr:twoCellAnchor>
    <xdr:from>
      <xdr:col>18</xdr:col>
      <xdr:colOff>0</xdr:colOff>
      <xdr:row>1344</xdr:row>
      <xdr:rowOff>0</xdr:rowOff>
    </xdr:from>
    <xdr:to>
      <xdr:col>32</xdr:col>
      <xdr:colOff>76200</xdr:colOff>
      <xdr:row>1369</xdr:row>
      <xdr:rowOff>190500</xdr:rowOff>
    </xdr:to>
    <xdr:graphicFrame>
      <xdr:nvGraphicFramePr>
        <xdr:cNvPr id="90" name="Chart 378"/>
        <xdr:cNvGraphicFramePr/>
      </xdr:nvGraphicFramePr>
      <xdr:xfrm>
        <a:off x="10629900" y="257041650"/>
        <a:ext cx="8343900" cy="4953000"/>
      </xdr:xfrm>
      <a:graphic>
        <a:graphicData uri="http://schemas.openxmlformats.org/drawingml/2006/chart">
          <c:chart xmlns:c="http://schemas.openxmlformats.org/drawingml/2006/chart" r:id="rId90"/>
        </a:graphicData>
      </a:graphic>
    </xdr:graphicFrame>
    <xdr:clientData/>
  </xdr:twoCellAnchor>
  <xdr:twoCellAnchor>
    <xdr:from>
      <xdr:col>2</xdr:col>
      <xdr:colOff>0</xdr:colOff>
      <xdr:row>1370</xdr:row>
      <xdr:rowOff>0</xdr:rowOff>
    </xdr:from>
    <xdr:to>
      <xdr:col>17</xdr:col>
      <xdr:colOff>447675</xdr:colOff>
      <xdr:row>1399</xdr:row>
      <xdr:rowOff>123825</xdr:rowOff>
    </xdr:to>
    <xdr:graphicFrame>
      <xdr:nvGraphicFramePr>
        <xdr:cNvPr id="91" name="Chart 379"/>
        <xdr:cNvGraphicFramePr/>
      </xdr:nvGraphicFramePr>
      <xdr:xfrm>
        <a:off x="1181100" y="261994650"/>
        <a:ext cx="9305925" cy="5648325"/>
      </xdr:xfrm>
      <a:graphic>
        <a:graphicData uri="http://schemas.openxmlformats.org/drawingml/2006/chart">
          <c:chart xmlns:c="http://schemas.openxmlformats.org/drawingml/2006/chart" r:id="rId91"/>
        </a:graphicData>
      </a:graphic>
    </xdr:graphicFrame>
    <xdr:clientData/>
  </xdr:twoCellAnchor>
  <xdr:twoCellAnchor>
    <xdr:from>
      <xdr:col>18</xdr:col>
      <xdr:colOff>0</xdr:colOff>
      <xdr:row>1370</xdr:row>
      <xdr:rowOff>0</xdr:rowOff>
    </xdr:from>
    <xdr:to>
      <xdr:col>32</xdr:col>
      <xdr:colOff>171450</xdr:colOff>
      <xdr:row>1400</xdr:row>
      <xdr:rowOff>85725</xdr:rowOff>
    </xdr:to>
    <xdr:graphicFrame>
      <xdr:nvGraphicFramePr>
        <xdr:cNvPr id="92" name="Chart 380"/>
        <xdr:cNvGraphicFramePr/>
      </xdr:nvGraphicFramePr>
      <xdr:xfrm>
        <a:off x="10629900" y="261994650"/>
        <a:ext cx="8439150" cy="5800725"/>
      </xdr:xfrm>
      <a:graphic>
        <a:graphicData uri="http://schemas.openxmlformats.org/drawingml/2006/chart">
          <c:chart xmlns:c="http://schemas.openxmlformats.org/drawingml/2006/chart" r:id="rId92"/>
        </a:graphicData>
      </a:graphic>
    </xdr:graphicFrame>
    <xdr:clientData/>
  </xdr:twoCellAnchor>
  <xdr:twoCellAnchor>
    <xdr:from>
      <xdr:col>2</xdr:col>
      <xdr:colOff>0</xdr:colOff>
      <xdr:row>1400</xdr:row>
      <xdr:rowOff>0</xdr:rowOff>
    </xdr:from>
    <xdr:to>
      <xdr:col>17</xdr:col>
      <xdr:colOff>447675</xdr:colOff>
      <xdr:row>1432</xdr:row>
      <xdr:rowOff>133350</xdr:rowOff>
    </xdr:to>
    <xdr:graphicFrame>
      <xdr:nvGraphicFramePr>
        <xdr:cNvPr id="93" name="Chart 381"/>
        <xdr:cNvGraphicFramePr/>
      </xdr:nvGraphicFramePr>
      <xdr:xfrm>
        <a:off x="1181100" y="267709650"/>
        <a:ext cx="9305925" cy="6229350"/>
      </xdr:xfrm>
      <a:graphic>
        <a:graphicData uri="http://schemas.openxmlformats.org/drawingml/2006/chart">
          <c:chart xmlns:c="http://schemas.openxmlformats.org/drawingml/2006/chart" r:id="rId93"/>
        </a:graphicData>
      </a:graphic>
    </xdr:graphicFrame>
    <xdr:clientData/>
  </xdr:twoCellAnchor>
  <xdr:twoCellAnchor>
    <xdr:from>
      <xdr:col>18</xdr:col>
      <xdr:colOff>0</xdr:colOff>
      <xdr:row>1401</xdr:row>
      <xdr:rowOff>0</xdr:rowOff>
    </xdr:from>
    <xdr:to>
      <xdr:col>32</xdr:col>
      <xdr:colOff>171450</xdr:colOff>
      <xdr:row>1432</xdr:row>
      <xdr:rowOff>152400</xdr:rowOff>
    </xdr:to>
    <xdr:graphicFrame>
      <xdr:nvGraphicFramePr>
        <xdr:cNvPr id="94" name="Chart 382"/>
        <xdr:cNvGraphicFramePr/>
      </xdr:nvGraphicFramePr>
      <xdr:xfrm>
        <a:off x="10629900" y="267900150"/>
        <a:ext cx="8439150" cy="6057900"/>
      </xdr:xfrm>
      <a:graphic>
        <a:graphicData uri="http://schemas.openxmlformats.org/drawingml/2006/chart">
          <c:chart xmlns:c="http://schemas.openxmlformats.org/drawingml/2006/chart" r:id="rId94"/>
        </a:graphicData>
      </a:graphic>
    </xdr:graphicFrame>
    <xdr:clientData/>
  </xdr:twoCellAnchor>
  <xdr:twoCellAnchor>
    <xdr:from>
      <xdr:col>2</xdr:col>
      <xdr:colOff>0</xdr:colOff>
      <xdr:row>1433</xdr:row>
      <xdr:rowOff>0</xdr:rowOff>
    </xdr:from>
    <xdr:to>
      <xdr:col>17</xdr:col>
      <xdr:colOff>85725</xdr:colOff>
      <xdr:row>1462</xdr:row>
      <xdr:rowOff>152400</xdr:rowOff>
    </xdr:to>
    <xdr:graphicFrame>
      <xdr:nvGraphicFramePr>
        <xdr:cNvPr id="95" name="Chart 4"/>
        <xdr:cNvGraphicFramePr/>
      </xdr:nvGraphicFramePr>
      <xdr:xfrm>
        <a:off x="1181100" y="273996150"/>
        <a:ext cx="8943975" cy="5676900"/>
      </xdr:xfrm>
      <a:graphic>
        <a:graphicData uri="http://schemas.openxmlformats.org/drawingml/2006/chart">
          <c:chart xmlns:c="http://schemas.openxmlformats.org/drawingml/2006/chart" r:id="rId95"/>
        </a:graphicData>
      </a:graphic>
    </xdr:graphicFrame>
    <xdr:clientData/>
  </xdr:twoCellAnchor>
  <xdr:twoCellAnchor>
    <xdr:from>
      <xdr:col>18</xdr:col>
      <xdr:colOff>0</xdr:colOff>
      <xdr:row>1433</xdr:row>
      <xdr:rowOff>0</xdr:rowOff>
    </xdr:from>
    <xdr:to>
      <xdr:col>32</xdr:col>
      <xdr:colOff>180975</xdr:colOff>
      <xdr:row>1464</xdr:row>
      <xdr:rowOff>9525</xdr:rowOff>
    </xdr:to>
    <xdr:graphicFrame>
      <xdr:nvGraphicFramePr>
        <xdr:cNvPr id="96" name="Chart 384"/>
        <xdr:cNvGraphicFramePr/>
      </xdr:nvGraphicFramePr>
      <xdr:xfrm>
        <a:off x="10629900" y="273996150"/>
        <a:ext cx="8448675" cy="5915025"/>
      </xdr:xfrm>
      <a:graphic>
        <a:graphicData uri="http://schemas.openxmlformats.org/drawingml/2006/chart">
          <c:chart xmlns:c="http://schemas.openxmlformats.org/drawingml/2006/chart" r:id="rId96"/>
        </a:graphicData>
      </a:graphic>
    </xdr:graphicFrame>
    <xdr:clientData/>
  </xdr:twoCellAnchor>
  <xdr:twoCellAnchor>
    <xdr:from>
      <xdr:col>2</xdr:col>
      <xdr:colOff>0</xdr:colOff>
      <xdr:row>1464</xdr:row>
      <xdr:rowOff>0</xdr:rowOff>
    </xdr:from>
    <xdr:to>
      <xdr:col>17</xdr:col>
      <xdr:colOff>180975</xdr:colOff>
      <xdr:row>1496</xdr:row>
      <xdr:rowOff>66675</xdr:rowOff>
    </xdr:to>
    <xdr:graphicFrame>
      <xdr:nvGraphicFramePr>
        <xdr:cNvPr id="97" name="Chart 385"/>
        <xdr:cNvGraphicFramePr/>
      </xdr:nvGraphicFramePr>
      <xdr:xfrm>
        <a:off x="1181100" y="279901650"/>
        <a:ext cx="9039225" cy="6162675"/>
      </xdr:xfrm>
      <a:graphic>
        <a:graphicData uri="http://schemas.openxmlformats.org/drawingml/2006/chart">
          <c:chart xmlns:c="http://schemas.openxmlformats.org/drawingml/2006/chart" r:id="rId97"/>
        </a:graphicData>
      </a:graphic>
    </xdr:graphicFrame>
    <xdr:clientData/>
  </xdr:twoCellAnchor>
  <xdr:twoCellAnchor>
    <xdr:from>
      <xdr:col>18</xdr:col>
      <xdr:colOff>0</xdr:colOff>
      <xdr:row>1464</xdr:row>
      <xdr:rowOff>0</xdr:rowOff>
    </xdr:from>
    <xdr:to>
      <xdr:col>32</xdr:col>
      <xdr:colOff>85725</xdr:colOff>
      <xdr:row>1495</xdr:row>
      <xdr:rowOff>38100</xdr:rowOff>
    </xdr:to>
    <xdr:graphicFrame>
      <xdr:nvGraphicFramePr>
        <xdr:cNvPr id="98" name="Chart 386"/>
        <xdr:cNvGraphicFramePr/>
      </xdr:nvGraphicFramePr>
      <xdr:xfrm>
        <a:off x="10629900" y="279901650"/>
        <a:ext cx="8353425" cy="5943600"/>
      </xdr:xfrm>
      <a:graphic>
        <a:graphicData uri="http://schemas.openxmlformats.org/drawingml/2006/chart">
          <c:chart xmlns:c="http://schemas.openxmlformats.org/drawingml/2006/chart" r:id="rId98"/>
        </a:graphicData>
      </a:graphic>
    </xdr:graphicFrame>
    <xdr:clientData/>
  </xdr:twoCellAnchor>
  <xdr:twoCellAnchor>
    <xdr:from>
      <xdr:col>2</xdr:col>
      <xdr:colOff>0</xdr:colOff>
      <xdr:row>1497</xdr:row>
      <xdr:rowOff>0</xdr:rowOff>
    </xdr:from>
    <xdr:to>
      <xdr:col>17</xdr:col>
      <xdr:colOff>200025</xdr:colOff>
      <xdr:row>1527</xdr:row>
      <xdr:rowOff>95250</xdr:rowOff>
    </xdr:to>
    <xdr:graphicFrame>
      <xdr:nvGraphicFramePr>
        <xdr:cNvPr id="99" name="Chart 387"/>
        <xdr:cNvGraphicFramePr/>
      </xdr:nvGraphicFramePr>
      <xdr:xfrm>
        <a:off x="1181100" y="286188150"/>
        <a:ext cx="9058275" cy="5810250"/>
      </xdr:xfrm>
      <a:graphic>
        <a:graphicData uri="http://schemas.openxmlformats.org/drawingml/2006/chart">
          <c:chart xmlns:c="http://schemas.openxmlformats.org/drawingml/2006/chart" r:id="rId99"/>
        </a:graphicData>
      </a:graphic>
    </xdr:graphicFrame>
    <xdr:clientData/>
  </xdr:twoCellAnchor>
  <xdr:twoCellAnchor>
    <xdr:from>
      <xdr:col>18</xdr:col>
      <xdr:colOff>0</xdr:colOff>
      <xdr:row>1497</xdr:row>
      <xdr:rowOff>0</xdr:rowOff>
    </xdr:from>
    <xdr:to>
      <xdr:col>32</xdr:col>
      <xdr:colOff>180975</xdr:colOff>
      <xdr:row>1527</xdr:row>
      <xdr:rowOff>190500</xdr:rowOff>
    </xdr:to>
    <xdr:graphicFrame>
      <xdr:nvGraphicFramePr>
        <xdr:cNvPr id="100" name="Chart 388"/>
        <xdr:cNvGraphicFramePr/>
      </xdr:nvGraphicFramePr>
      <xdr:xfrm>
        <a:off x="10629900" y="286188150"/>
        <a:ext cx="8448675" cy="5905500"/>
      </xdr:xfrm>
      <a:graphic>
        <a:graphicData uri="http://schemas.openxmlformats.org/drawingml/2006/chart">
          <c:chart xmlns:c="http://schemas.openxmlformats.org/drawingml/2006/chart" r:id="rId100"/>
        </a:graphicData>
      </a:graphic>
    </xdr:graphicFrame>
    <xdr:clientData/>
  </xdr:twoCellAnchor>
  <xdr:twoCellAnchor>
    <xdr:from>
      <xdr:col>2</xdr:col>
      <xdr:colOff>0</xdr:colOff>
      <xdr:row>1528</xdr:row>
      <xdr:rowOff>0</xdr:rowOff>
    </xdr:from>
    <xdr:to>
      <xdr:col>17</xdr:col>
      <xdr:colOff>400050</xdr:colOff>
      <xdr:row>1562</xdr:row>
      <xdr:rowOff>28575</xdr:rowOff>
    </xdr:to>
    <xdr:graphicFrame>
      <xdr:nvGraphicFramePr>
        <xdr:cNvPr id="101" name="Chart 389"/>
        <xdr:cNvGraphicFramePr/>
      </xdr:nvGraphicFramePr>
      <xdr:xfrm>
        <a:off x="1181100" y="292093650"/>
        <a:ext cx="9258300" cy="6505575"/>
      </xdr:xfrm>
      <a:graphic>
        <a:graphicData uri="http://schemas.openxmlformats.org/drawingml/2006/chart">
          <c:chart xmlns:c="http://schemas.openxmlformats.org/drawingml/2006/chart" r:id="rId101"/>
        </a:graphicData>
      </a:graphic>
    </xdr:graphicFrame>
    <xdr:clientData/>
  </xdr:twoCellAnchor>
  <xdr:twoCellAnchor>
    <xdr:from>
      <xdr:col>18</xdr:col>
      <xdr:colOff>0</xdr:colOff>
      <xdr:row>1529</xdr:row>
      <xdr:rowOff>0</xdr:rowOff>
    </xdr:from>
    <xdr:to>
      <xdr:col>32</xdr:col>
      <xdr:colOff>57150</xdr:colOff>
      <xdr:row>1562</xdr:row>
      <xdr:rowOff>133350</xdr:rowOff>
    </xdr:to>
    <xdr:graphicFrame>
      <xdr:nvGraphicFramePr>
        <xdr:cNvPr id="102" name="Chart 390"/>
        <xdr:cNvGraphicFramePr/>
      </xdr:nvGraphicFramePr>
      <xdr:xfrm>
        <a:off x="10629900" y="292284150"/>
        <a:ext cx="8324850" cy="6419850"/>
      </xdr:xfrm>
      <a:graphic>
        <a:graphicData uri="http://schemas.openxmlformats.org/drawingml/2006/chart">
          <c:chart xmlns:c="http://schemas.openxmlformats.org/drawingml/2006/chart" r:id="rId102"/>
        </a:graphicData>
      </a:graphic>
    </xdr:graphicFrame>
    <xdr:clientData/>
  </xdr:twoCellAnchor>
  <xdr:twoCellAnchor>
    <xdr:from>
      <xdr:col>2</xdr:col>
      <xdr:colOff>0</xdr:colOff>
      <xdr:row>1563</xdr:row>
      <xdr:rowOff>0</xdr:rowOff>
    </xdr:from>
    <xdr:to>
      <xdr:col>17</xdr:col>
      <xdr:colOff>276225</xdr:colOff>
      <xdr:row>1594</xdr:row>
      <xdr:rowOff>104775</xdr:rowOff>
    </xdr:to>
    <xdr:graphicFrame>
      <xdr:nvGraphicFramePr>
        <xdr:cNvPr id="103" name="Chart 391"/>
        <xdr:cNvGraphicFramePr/>
      </xdr:nvGraphicFramePr>
      <xdr:xfrm>
        <a:off x="1181100" y="298761150"/>
        <a:ext cx="9134475" cy="6010275"/>
      </xdr:xfrm>
      <a:graphic>
        <a:graphicData uri="http://schemas.openxmlformats.org/drawingml/2006/chart">
          <c:chart xmlns:c="http://schemas.openxmlformats.org/drawingml/2006/chart" r:id="rId103"/>
        </a:graphicData>
      </a:graphic>
    </xdr:graphicFrame>
    <xdr:clientData/>
  </xdr:twoCellAnchor>
  <xdr:twoCellAnchor>
    <xdr:from>
      <xdr:col>18</xdr:col>
      <xdr:colOff>0</xdr:colOff>
      <xdr:row>1563</xdr:row>
      <xdr:rowOff>0</xdr:rowOff>
    </xdr:from>
    <xdr:to>
      <xdr:col>32</xdr:col>
      <xdr:colOff>47625</xdr:colOff>
      <xdr:row>1594</xdr:row>
      <xdr:rowOff>95250</xdr:rowOff>
    </xdr:to>
    <xdr:graphicFrame>
      <xdr:nvGraphicFramePr>
        <xdr:cNvPr id="104" name="Chart 392"/>
        <xdr:cNvGraphicFramePr/>
      </xdr:nvGraphicFramePr>
      <xdr:xfrm>
        <a:off x="10629900" y="298761150"/>
        <a:ext cx="8315325" cy="6000750"/>
      </xdr:xfrm>
      <a:graphic>
        <a:graphicData uri="http://schemas.openxmlformats.org/drawingml/2006/chart">
          <c:chart xmlns:c="http://schemas.openxmlformats.org/drawingml/2006/chart" r:id="rId104"/>
        </a:graphicData>
      </a:graphic>
    </xdr:graphicFrame>
    <xdr:clientData/>
  </xdr:twoCellAnchor>
  <xdr:twoCellAnchor>
    <xdr:from>
      <xdr:col>2</xdr:col>
      <xdr:colOff>0</xdr:colOff>
      <xdr:row>1595</xdr:row>
      <xdr:rowOff>0</xdr:rowOff>
    </xdr:from>
    <xdr:to>
      <xdr:col>17</xdr:col>
      <xdr:colOff>238125</xdr:colOff>
      <xdr:row>1627</xdr:row>
      <xdr:rowOff>66675</xdr:rowOff>
    </xdr:to>
    <xdr:graphicFrame>
      <xdr:nvGraphicFramePr>
        <xdr:cNvPr id="105" name="Chart 393"/>
        <xdr:cNvGraphicFramePr/>
      </xdr:nvGraphicFramePr>
      <xdr:xfrm>
        <a:off x="1181100" y="304857150"/>
        <a:ext cx="9096375" cy="6162675"/>
      </xdr:xfrm>
      <a:graphic>
        <a:graphicData uri="http://schemas.openxmlformats.org/drawingml/2006/chart">
          <c:chart xmlns:c="http://schemas.openxmlformats.org/drawingml/2006/chart" r:id="rId105"/>
        </a:graphicData>
      </a:graphic>
    </xdr:graphicFrame>
    <xdr:clientData/>
  </xdr:twoCellAnchor>
  <xdr:twoCellAnchor>
    <xdr:from>
      <xdr:col>18</xdr:col>
      <xdr:colOff>0</xdr:colOff>
      <xdr:row>1595</xdr:row>
      <xdr:rowOff>0</xdr:rowOff>
    </xdr:from>
    <xdr:to>
      <xdr:col>32</xdr:col>
      <xdr:colOff>66675</xdr:colOff>
      <xdr:row>1627</xdr:row>
      <xdr:rowOff>190500</xdr:rowOff>
    </xdr:to>
    <xdr:graphicFrame>
      <xdr:nvGraphicFramePr>
        <xdr:cNvPr id="106" name="Chart 394"/>
        <xdr:cNvGraphicFramePr/>
      </xdr:nvGraphicFramePr>
      <xdr:xfrm>
        <a:off x="10629900" y="304857150"/>
        <a:ext cx="8334375" cy="6286500"/>
      </xdr:xfrm>
      <a:graphic>
        <a:graphicData uri="http://schemas.openxmlformats.org/drawingml/2006/chart">
          <c:chart xmlns:c="http://schemas.openxmlformats.org/drawingml/2006/chart" r:id="rId106"/>
        </a:graphicData>
      </a:graphic>
    </xdr:graphicFrame>
    <xdr:clientData/>
  </xdr:twoCellAnchor>
  <xdr:twoCellAnchor>
    <xdr:from>
      <xdr:col>2</xdr:col>
      <xdr:colOff>0</xdr:colOff>
      <xdr:row>1628</xdr:row>
      <xdr:rowOff>0</xdr:rowOff>
    </xdr:from>
    <xdr:to>
      <xdr:col>17</xdr:col>
      <xdr:colOff>123825</xdr:colOff>
      <xdr:row>1657</xdr:row>
      <xdr:rowOff>123825</xdr:rowOff>
    </xdr:to>
    <xdr:graphicFrame>
      <xdr:nvGraphicFramePr>
        <xdr:cNvPr id="107" name="Chart 16"/>
        <xdr:cNvGraphicFramePr/>
      </xdr:nvGraphicFramePr>
      <xdr:xfrm>
        <a:off x="1181100" y="311143650"/>
        <a:ext cx="8982075" cy="5648325"/>
      </xdr:xfrm>
      <a:graphic>
        <a:graphicData uri="http://schemas.openxmlformats.org/drawingml/2006/chart">
          <c:chart xmlns:c="http://schemas.openxmlformats.org/drawingml/2006/chart" r:id="rId107"/>
        </a:graphicData>
      </a:graphic>
    </xdr:graphicFrame>
    <xdr:clientData/>
  </xdr:twoCellAnchor>
  <xdr:twoCellAnchor>
    <xdr:from>
      <xdr:col>18</xdr:col>
      <xdr:colOff>0</xdr:colOff>
      <xdr:row>1628</xdr:row>
      <xdr:rowOff>0</xdr:rowOff>
    </xdr:from>
    <xdr:to>
      <xdr:col>32</xdr:col>
      <xdr:colOff>104775</xdr:colOff>
      <xdr:row>1657</xdr:row>
      <xdr:rowOff>152400</xdr:rowOff>
    </xdr:to>
    <xdr:graphicFrame>
      <xdr:nvGraphicFramePr>
        <xdr:cNvPr id="108" name="Chart 396"/>
        <xdr:cNvGraphicFramePr/>
      </xdr:nvGraphicFramePr>
      <xdr:xfrm>
        <a:off x="10629900" y="311143650"/>
        <a:ext cx="8372475" cy="5676900"/>
      </xdr:xfrm>
      <a:graphic>
        <a:graphicData uri="http://schemas.openxmlformats.org/drawingml/2006/chart">
          <c:chart xmlns:c="http://schemas.openxmlformats.org/drawingml/2006/chart" r:id="rId108"/>
        </a:graphicData>
      </a:graphic>
    </xdr:graphicFrame>
    <xdr:clientData/>
  </xdr:twoCellAnchor>
  <xdr:twoCellAnchor>
    <xdr:from>
      <xdr:col>2</xdr:col>
      <xdr:colOff>0</xdr:colOff>
      <xdr:row>1658</xdr:row>
      <xdr:rowOff>0</xdr:rowOff>
    </xdr:from>
    <xdr:to>
      <xdr:col>17</xdr:col>
      <xdr:colOff>123825</xdr:colOff>
      <xdr:row>1687</xdr:row>
      <xdr:rowOff>123825</xdr:rowOff>
    </xdr:to>
    <xdr:graphicFrame>
      <xdr:nvGraphicFramePr>
        <xdr:cNvPr id="109" name="Chart 22"/>
        <xdr:cNvGraphicFramePr/>
      </xdr:nvGraphicFramePr>
      <xdr:xfrm>
        <a:off x="1181100" y="316858650"/>
        <a:ext cx="8982075" cy="5648325"/>
      </xdr:xfrm>
      <a:graphic>
        <a:graphicData uri="http://schemas.openxmlformats.org/drawingml/2006/chart">
          <c:chart xmlns:c="http://schemas.openxmlformats.org/drawingml/2006/chart" r:id="rId109"/>
        </a:graphicData>
      </a:graphic>
    </xdr:graphicFrame>
    <xdr:clientData/>
  </xdr:twoCellAnchor>
  <xdr:twoCellAnchor>
    <xdr:from>
      <xdr:col>18</xdr:col>
      <xdr:colOff>0</xdr:colOff>
      <xdr:row>1658</xdr:row>
      <xdr:rowOff>0</xdr:rowOff>
    </xdr:from>
    <xdr:to>
      <xdr:col>32</xdr:col>
      <xdr:colOff>76200</xdr:colOff>
      <xdr:row>1688</xdr:row>
      <xdr:rowOff>95250</xdr:rowOff>
    </xdr:to>
    <xdr:graphicFrame>
      <xdr:nvGraphicFramePr>
        <xdr:cNvPr id="110" name="Chart 398"/>
        <xdr:cNvGraphicFramePr/>
      </xdr:nvGraphicFramePr>
      <xdr:xfrm>
        <a:off x="10629900" y="316858650"/>
        <a:ext cx="8343900" cy="5810250"/>
      </xdr:xfrm>
      <a:graphic>
        <a:graphicData uri="http://schemas.openxmlformats.org/drawingml/2006/chart">
          <c:chart xmlns:c="http://schemas.openxmlformats.org/drawingml/2006/chart" r:id="rId11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nt%20to%20Art\DOCUME~1\RSALHO~1\LOCALS~1\Temp\NY%20WV%20NC%20SC%20KY%20IN%20PA%20OH%20WI%20TN%20NV%20VA%20IL%20MO%20(2)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C\DOCUME~1\RSALHO~1\LOCALS~1\Temp\2004%20Non-Attainment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C\Users\rsalhotra\AppData\Local\Microsoft\Windows\Temporary%20Internet%20Files\Content.Outlook\Y6B0RZ84\AL,AZ,AR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RSALHO~1\LOCALS~1\Temp\North%20Carolina%20Non-Attainment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hattacharyya\AppData\Local\Microsoft\Windows\Temporary%20Internet%20Files\Content.Outlook\5LPVAEKQ\NC%20annual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salhotra\AppData\Local\Microsoft\Windows\Temporary%20Internet%20Files\Content.Outlook\Y6B0RZ84\IN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hattacharyya\AppData\Local\Microsoft\Windows\Temporary%20Internet%20Files\Content.Outlook\5LPVAEKQ\MSA%20Unemployment%20numbers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salhotra\AppData\Local\Microsoft\Windows\Temporary%20Internet%20Files\Content.Outlook\Y6B0RZ84\KY,MD,%20ME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hattacharyya\AppData\Local\Microsoft\Windows\Temporary%20Internet%20Files\Content.Outlook\5LPVAEKQ\labor%20force-unemployment%20numbers%20for%20nonattainment%20areas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RSALHO~1\LOCALS~1\Temp\NY,%20WV,%20NC,%20SC,%20KY,%20IN,%20PA,%20OH,%20WI,%20TN,%20NV,%20VA,%20IL,%20MO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RSALHO~1\LOCALS~1\Temp\2004%20Non-Attainmen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nt%20to%20Art\Real%20GDP.xlsx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salhotra\AppData\Local\Microsoft\Windows\Temporary%20Internet%20Files\Content.Outlook\Y6B0RZ84\CA,CO,%20GA,%20IL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RSALHO~1\LOCALS~1\Temp\Michigan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salhotra\AppData\Local\Microsoft\Windows\Temporary%20Internet%20Files\Content.Outlook\Y6B0RZ84\AL,AZ,AR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hattacharyya\AppData\Local\Microsoft\Windows\Temporary%20Internet%20Files\Content.Outlook\5LPVAEKQ\North%20Carolina%20Non-Attainment.xlsx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salhotra\AppData\Local\Microsoft\Windows\Temporary%20Internet%20Files\Content.Outlook\Y6B0RZ84\Michigan%20Nonattainment.xlsx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\Final%20Ozone\Nonattainment%20MSA%20Unemployment%20and%20Real%20GDP%20per%20Capita%20dat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\DOCUME~1\RSALHO~1\LOCALS~1\Temp\NY,%20WV,%20NC,%20SC,%20KY,%20IN,%20PA,%20OH,%20WI,%20TN,%20NV,%20VA,%20IL,%20MO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\Users\abhattacharyya\AppData\Local\Microsoft\Windows\Temporary%20Internet%20Files\Content.Outlook\5LPVAEKQ\NC%20annual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\Users\abhattacharyya\AppData\Local\Microsoft\Windows\Temporary%20Internet%20Files\Content.Outlook\5LPVAEKQ\MSA%20Unemployment%20number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\DOCUME~1\RSALHO~1\LOCALS~1\Temp\North%20Carolina%20Non-Attainment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\DOCUME~1\RSALHO~1\LOCALS~1\Temp\Michigan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\Users\rsalhotra\AppData\Local\Microsoft\Windows\Temporary%20Internet%20Files\Content.Outlook\Y6B0RZ84\CA,CO,%20GA,%20IL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C\Users\rsalhotra\AppData\Local\Microsoft\Windows\Temporary%20Internet%20Files\Content.Outlook\Y6B0RZ84\KY,MD,%20ME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n Attainment Info"/>
      <sheetName val="Real GDP Numbers"/>
      <sheetName val="Graphs of GDP by MSA"/>
    </sheetNames>
    <sheetDataSet>
      <sheetData sheetId="1">
        <row r="2">
          <cell r="D2">
            <v>2001</v>
          </cell>
          <cell r="E2">
            <v>2002</v>
          </cell>
          <cell r="F2">
            <v>2003</v>
          </cell>
          <cell r="G2">
            <v>2004</v>
          </cell>
          <cell r="H2">
            <v>2005</v>
          </cell>
          <cell r="I2">
            <v>2006</v>
          </cell>
          <cell r="J2">
            <v>2007</v>
          </cell>
          <cell r="K2">
            <v>2008</v>
          </cell>
          <cell r="L2">
            <v>2009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aphs"/>
      <sheetName val="Sheet3"/>
    </sheetNames>
    <sheetDataSet>
      <sheetData sheetId="0">
        <row r="1">
          <cell r="H1">
            <v>2001</v>
          </cell>
          <cell r="I1">
            <v>2002</v>
          </cell>
          <cell r="J1">
            <v>2003</v>
          </cell>
          <cell r="K1">
            <v>2004</v>
          </cell>
          <cell r="L1">
            <v>2005</v>
          </cell>
          <cell r="M1">
            <v>2006</v>
          </cell>
          <cell r="N1">
            <v>2007</v>
          </cell>
          <cell r="O1">
            <v>2008</v>
          </cell>
          <cell r="P1">
            <v>2009</v>
          </cell>
        </row>
        <row r="3">
          <cell r="H3">
            <v>39.767</v>
          </cell>
          <cell r="I3">
            <v>40.096</v>
          </cell>
          <cell r="J3">
            <v>40.711</v>
          </cell>
          <cell r="K3">
            <v>41.784</v>
          </cell>
          <cell r="L3">
            <v>42.664</v>
          </cell>
          <cell r="M3">
            <v>43.391</v>
          </cell>
          <cell r="N3">
            <v>43.8</v>
          </cell>
          <cell r="O3">
            <v>43.397</v>
          </cell>
          <cell r="P3">
            <v>41.89</v>
          </cell>
        </row>
        <row r="19">
          <cell r="H19">
            <v>32.147</v>
          </cell>
          <cell r="I19">
            <v>34.59</v>
          </cell>
          <cell r="J19">
            <v>35.786</v>
          </cell>
          <cell r="K19">
            <v>38.924</v>
          </cell>
          <cell r="L19">
            <v>35.93</v>
          </cell>
          <cell r="M19">
            <v>37.316</v>
          </cell>
          <cell r="N19">
            <v>39.994</v>
          </cell>
          <cell r="O19">
            <v>37.04</v>
          </cell>
          <cell r="P19">
            <v>37.865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onattainment info"/>
      <sheetName val="Real GDP"/>
      <sheetName val="Percent Change"/>
    </sheetNames>
    <sheetDataSet>
      <sheetData sheetId="1">
        <row r="2">
          <cell r="D2">
            <v>2001</v>
          </cell>
          <cell r="E2">
            <v>2002</v>
          </cell>
          <cell r="F2">
            <v>2003</v>
          </cell>
          <cell r="G2">
            <v>2004</v>
          </cell>
          <cell r="H2">
            <v>2005</v>
          </cell>
          <cell r="I2">
            <v>2006</v>
          </cell>
          <cell r="J2">
            <v>2007</v>
          </cell>
          <cell r="K2">
            <v>2008</v>
          </cell>
          <cell r="L2">
            <v>2009</v>
          </cell>
        </row>
        <row r="4">
          <cell r="D4">
            <v>43.197</v>
          </cell>
          <cell r="E4">
            <v>43.95</v>
          </cell>
          <cell r="F4">
            <v>43.252</v>
          </cell>
          <cell r="G4">
            <v>44.4</v>
          </cell>
          <cell r="H4">
            <v>44.653</v>
          </cell>
          <cell r="I4">
            <v>44.173</v>
          </cell>
          <cell r="J4">
            <v>44.555</v>
          </cell>
          <cell r="K4">
            <v>44.456</v>
          </cell>
          <cell r="L4">
            <v>42.941</v>
          </cell>
        </row>
        <row r="16">
          <cell r="A16" t="str">
            <v>National</v>
          </cell>
          <cell r="D16">
            <v>39.767</v>
          </cell>
          <cell r="E16">
            <v>40.096</v>
          </cell>
          <cell r="F16">
            <v>40.711</v>
          </cell>
          <cell r="G16">
            <v>41.784</v>
          </cell>
          <cell r="H16">
            <v>42.664</v>
          </cell>
          <cell r="I16">
            <v>43.391</v>
          </cell>
          <cell r="J16">
            <v>43.8</v>
          </cell>
          <cell r="K16">
            <v>43.397</v>
          </cell>
          <cell r="L16">
            <v>41.89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Ozone NonAttainment Info"/>
      <sheetName val="Economic Growth Info"/>
      <sheetName val="Percentage Change "/>
    </sheetNames>
    <sheetDataSet>
      <sheetData sheetId="1">
        <row r="2">
          <cell r="D2">
            <v>2001</v>
          </cell>
          <cell r="E2">
            <v>2002</v>
          </cell>
          <cell r="F2">
            <v>2003</v>
          </cell>
          <cell r="G2">
            <v>2004</v>
          </cell>
          <cell r="H2">
            <v>2005</v>
          </cell>
          <cell r="I2">
            <v>2006</v>
          </cell>
          <cell r="J2">
            <v>2007</v>
          </cell>
          <cell r="K2">
            <v>2008</v>
          </cell>
          <cell r="L2">
            <v>2009</v>
          </cell>
        </row>
        <row r="3">
          <cell r="D3">
            <v>46.508</v>
          </cell>
          <cell r="E3">
            <v>45.064</v>
          </cell>
          <cell r="F3">
            <v>44.141</v>
          </cell>
          <cell r="G3">
            <v>44.104</v>
          </cell>
          <cell r="H3">
            <v>45.19</v>
          </cell>
          <cell r="I3">
            <v>45.59</v>
          </cell>
          <cell r="J3">
            <v>46.164</v>
          </cell>
          <cell r="K3">
            <v>45.14</v>
          </cell>
          <cell r="L3">
            <v>42.303</v>
          </cell>
        </row>
        <row r="5">
          <cell r="D5">
            <v>34.601</v>
          </cell>
          <cell r="E5">
            <v>34.644</v>
          </cell>
          <cell r="F5">
            <v>34.743</v>
          </cell>
          <cell r="G5">
            <v>34.719</v>
          </cell>
          <cell r="H5">
            <v>35.816</v>
          </cell>
          <cell r="I5">
            <v>35.936</v>
          </cell>
          <cell r="J5">
            <v>35.289</v>
          </cell>
          <cell r="K5">
            <v>34.261</v>
          </cell>
          <cell r="L5">
            <v>32.288</v>
          </cell>
        </row>
        <row r="7">
          <cell r="D7">
            <v>61.165</v>
          </cell>
          <cell r="E7">
            <v>63.565</v>
          </cell>
          <cell r="F7">
            <v>62.737</v>
          </cell>
          <cell r="G7">
            <v>63.134</v>
          </cell>
          <cell r="H7">
            <v>66.749</v>
          </cell>
          <cell r="I7">
            <v>66.422</v>
          </cell>
          <cell r="J7">
            <v>64.101</v>
          </cell>
          <cell r="K7">
            <v>62.103</v>
          </cell>
          <cell r="L7">
            <v>58.029</v>
          </cell>
        </row>
        <row r="11">
          <cell r="D11">
            <v>39.767</v>
          </cell>
          <cell r="E11">
            <v>40.096</v>
          </cell>
          <cell r="F11">
            <v>40.711</v>
          </cell>
          <cell r="G11">
            <v>41.784</v>
          </cell>
          <cell r="H11">
            <v>42.664</v>
          </cell>
          <cell r="I11">
            <v>43.391</v>
          </cell>
          <cell r="J11">
            <v>43.8</v>
          </cell>
          <cell r="K11">
            <v>43.397</v>
          </cell>
          <cell r="L11">
            <v>41.89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sheville"/>
      <sheetName val="Charlotte"/>
      <sheetName val="Raleigh"/>
      <sheetName val="Rocky-Mount"/>
    </sheetNames>
    <sheetDataSet>
      <sheetData sheetId="0">
        <row r="1">
          <cell r="B1" t="str">
            <v>National</v>
          </cell>
        </row>
        <row r="2">
          <cell r="A2">
            <v>2001</v>
          </cell>
          <cell r="B2">
            <v>4.7</v>
          </cell>
        </row>
        <row r="3">
          <cell r="A3">
            <v>2002</v>
          </cell>
          <cell r="B3">
            <v>5.800000000000001</v>
          </cell>
        </row>
        <row r="4">
          <cell r="A4">
            <v>2003</v>
          </cell>
          <cell r="B4">
            <v>6</v>
          </cell>
        </row>
        <row r="5">
          <cell r="A5">
            <v>2004</v>
          </cell>
          <cell r="B5">
            <v>5.5</v>
          </cell>
        </row>
        <row r="6">
          <cell r="A6">
            <v>2005</v>
          </cell>
          <cell r="B6">
            <v>5.1</v>
          </cell>
        </row>
        <row r="7">
          <cell r="A7">
            <v>2006</v>
          </cell>
          <cell r="B7">
            <v>4.6</v>
          </cell>
        </row>
        <row r="8">
          <cell r="A8">
            <v>2007</v>
          </cell>
          <cell r="B8">
            <v>4.6</v>
          </cell>
        </row>
        <row r="9">
          <cell r="A9">
            <v>2008</v>
          </cell>
          <cell r="B9">
            <v>5.800000000000001</v>
          </cell>
        </row>
        <row r="10">
          <cell r="A10">
            <v>2009</v>
          </cell>
          <cell r="B10">
            <v>9.3</v>
          </cell>
        </row>
      </sheetData>
      <sheetData sheetId="1">
        <row r="1">
          <cell r="B1" t="str">
            <v>National</v>
          </cell>
          <cell r="C1" t="str">
            <v>Charlotte-Gastonia-Rock Hill, NC-SC </v>
          </cell>
        </row>
        <row r="2">
          <cell r="A2">
            <v>2001</v>
          </cell>
          <cell r="B2">
            <v>4.7</v>
          </cell>
          <cell r="C2">
            <v>5</v>
          </cell>
        </row>
        <row r="3">
          <cell r="A3">
            <v>2002</v>
          </cell>
          <cell r="B3">
            <v>5.800000000000001</v>
          </cell>
          <cell r="C3">
            <v>6.1</v>
          </cell>
        </row>
        <row r="4">
          <cell r="A4">
            <v>2003</v>
          </cell>
          <cell r="B4">
            <v>6</v>
          </cell>
          <cell r="C4">
            <v>6.3</v>
          </cell>
        </row>
        <row r="5">
          <cell r="A5">
            <v>2004</v>
          </cell>
          <cell r="B5">
            <v>5.5</v>
          </cell>
          <cell r="C5">
            <v>5.7</v>
          </cell>
        </row>
        <row r="6">
          <cell r="A6">
            <v>2005</v>
          </cell>
          <cell r="B6">
            <v>5.1</v>
          </cell>
          <cell r="C6">
            <v>5.3</v>
          </cell>
        </row>
        <row r="7">
          <cell r="A7">
            <v>2006</v>
          </cell>
          <cell r="B7">
            <v>4.6</v>
          </cell>
          <cell r="C7">
            <v>4.8</v>
          </cell>
        </row>
        <row r="8">
          <cell r="A8">
            <v>2007</v>
          </cell>
          <cell r="B8">
            <v>4.6</v>
          </cell>
          <cell r="C8">
            <v>4.8</v>
          </cell>
        </row>
        <row r="9">
          <cell r="A9">
            <v>2008</v>
          </cell>
          <cell r="B9">
            <v>5.800000000000001</v>
          </cell>
          <cell r="C9">
            <v>6.3</v>
          </cell>
        </row>
        <row r="10">
          <cell r="A10">
            <v>2009</v>
          </cell>
          <cell r="B10">
            <v>9.3</v>
          </cell>
          <cell r="C10">
            <v>11.5</v>
          </cell>
        </row>
      </sheetData>
      <sheetData sheetId="2">
        <row r="1">
          <cell r="B1" t="str">
            <v>National</v>
          </cell>
          <cell r="C1" t="str">
            <v>Raleigh-Cary, NC </v>
          </cell>
        </row>
        <row r="2">
          <cell r="A2">
            <v>2001</v>
          </cell>
          <cell r="B2">
            <v>4.7</v>
          </cell>
          <cell r="C2">
            <v>4.1</v>
          </cell>
        </row>
        <row r="3">
          <cell r="A3">
            <v>2002</v>
          </cell>
          <cell r="B3">
            <v>5.800000000000001</v>
          </cell>
          <cell r="C3">
            <v>5.7</v>
          </cell>
        </row>
        <row r="4">
          <cell r="A4">
            <v>2003</v>
          </cell>
          <cell r="B4">
            <v>6</v>
          </cell>
          <cell r="C4">
            <v>5.4</v>
          </cell>
        </row>
        <row r="5">
          <cell r="A5">
            <v>2004</v>
          </cell>
          <cell r="B5">
            <v>5.5</v>
          </cell>
          <cell r="C5">
            <v>4.4</v>
          </cell>
        </row>
        <row r="6">
          <cell r="A6">
            <v>2005</v>
          </cell>
          <cell r="B6">
            <v>5.1</v>
          </cell>
          <cell r="C6">
            <v>4.2</v>
          </cell>
        </row>
        <row r="7">
          <cell r="A7">
            <v>2006</v>
          </cell>
          <cell r="B7">
            <v>4.6</v>
          </cell>
          <cell r="C7">
            <v>3.7</v>
          </cell>
        </row>
        <row r="8">
          <cell r="A8">
            <v>2007</v>
          </cell>
          <cell r="B8">
            <v>4.6</v>
          </cell>
          <cell r="C8">
            <v>3.6</v>
          </cell>
        </row>
        <row r="9">
          <cell r="A9">
            <v>2008</v>
          </cell>
          <cell r="B9">
            <v>5.800000000000001</v>
          </cell>
          <cell r="C9">
            <v>4.9</v>
          </cell>
        </row>
        <row r="10">
          <cell r="A10">
            <v>2009</v>
          </cell>
          <cell r="B10">
            <v>9.3</v>
          </cell>
          <cell r="C10">
            <v>8.7</v>
          </cell>
        </row>
      </sheetData>
      <sheetData sheetId="3">
        <row r="1">
          <cell r="B1" t="str">
            <v>National</v>
          </cell>
          <cell r="C1" t="str">
            <v>Rocky-Mount, NC</v>
          </cell>
        </row>
        <row r="2">
          <cell r="A2">
            <v>2001</v>
          </cell>
          <cell r="B2">
            <v>4.7</v>
          </cell>
          <cell r="C2">
            <v>7.1</v>
          </cell>
        </row>
        <row r="3">
          <cell r="A3">
            <v>2002</v>
          </cell>
          <cell r="B3">
            <v>5.800000000000001</v>
          </cell>
          <cell r="C3">
            <v>9</v>
          </cell>
        </row>
        <row r="4">
          <cell r="A4">
            <v>2003</v>
          </cell>
          <cell r="B4">
            <v>6</v>
          </cell>
          <cell r="C4">
            <v>8.2</v>
          </cell>
        </row>
        <row r="5">
          <cell r="A5">
            <v>2004</v>
          </cell>
          <cell r="B5">
            <v>5.5</v>
          </cell>
          <cell r="C5">
            <v>7.2</v>
          </cell>
        </row>
        <row r="6">
          <cell r="A6">
            <v>2005</v>
          </cell>
          <cell r="B6">
            <v>5.1</v>
          </cell>
          <cell r="C6">
            <v>6.9</v>
          </cell>
        </row>
        <row r="7">
          <cell r="A7">
            <v>2006</v>
          </cell>
          <cell r="B7">
            <v>4.6</v>
          </cell>
          <cell r="C7">
            <v>6.4</v>
          </cell>
        </row>
        <row r="8">
          <cell r="A8">
            <v>2007</v>
          </cell>
          <cell r="B8">
            <v>4.6</v>
          </cell>
          <cell r="C8">
            <v>6.1</v>
          </cell>
        </row>
        <row r="9">
          <cell r="A9">
            <v>2008</v>
          </cell>
          <cell r="B9">
            <v>5.800000000000001</v>
          </cell>
          <cell r="C9">
            <v>8.5</v>
          </cell>
        </row>
        <row r="10">
          <cell r="A10">
            <v>2009</v>
          </cell>
          <cell r="B10">
            <v>9.3</v>
          </cell>
          <cell r="C10">
            <v>13.5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onattainment info"/>
      <sheetName val="Real GDP"/>
      <sheetName val="Percent Change"/>
    </sheetNames>
    <sheetDataSet>
      <sheetData sheetId="1">
        <row r="2">
          <cell r="D2">
            <v>2001</v>
          </cell>
          <cell r="E2">
            <v>2002</v>
          </cell>
          <cell r="F2">
            <v>2003</v>
          </cell>
          <cell r="G2">
            <v>2004</v>
          </cell>
          <cell r="H2">
            <v>2005</v>
          </cell>
          <cell r="I2">
            <v>2006</v>
          </cell>
          <cell r="J2">
            <v>2007</v>
          </cell>
          <cell r="K2">
            <v>2008</v>
          </cell>
          <cell r="L2">
            <v>2009</v>
          </cell>
        </row>
        <row r="4">
          <cell r="A4" t="str">
            <v>Fort Wayne, IN (MSA)</v>
          </cell>
          <cell r="D4">
            <v>38.331</v>
          </cell>
          <cell r="E4">
            <v>38.448</v>
          </cell>
          <cell r="F4">
            <v>38.973</v>
          </cell>
          <cell r="G4">
            <v>38.919</v>
          </cell>
          <cell r="H4">
            <v>39.746</v>
          </cell>
          <cell r="I4">
            <v>40.546</v>
          </cell>
          <cell r="J4">
            <v>41.116</v>
          </cell>
          <cell r="K4">
            <v>39.679</v>
          </cell>
          <cell r="L4">
            <v>37.613</v>
          </cell>
        </row>
        <row r="5">
          <cell r="A5" t="str">
            <v>Indianapolis-Carmel, IN (MSA)</v>
          </cell>
          <cell r="D5">
            <v>51.452</v>
          </cell>
          <cell r="E5">
            <v>51.229</v>
          </cell>
          <cell r="F5">
            <v>51.956</v>
          </cell>
          <cell r="G5">
            <v>53.614</v>
          </cell>
          <cell r="H5">
            <v>53.9</v>
          </cell>
          <cell r="I5">
            <v>53.982</v>
          </cell>
          <cell r="J5">
            <v>54.257</v>
          </cell>
          <cell r="K5">
            <v>53.019</v>
          </cell>
          <cell r="L5">
            <v>50.471</v>
          </cell>
        </row>
        <row r="7">
          <cell r="A7" t="str">
            <v>Cincinnati-Middletown, OH-KY-IN (MSA)</v>
          </cell>
          <cell r="D7">
            <v>42.183</v>
          </cell>
          <cell r="E7">
            <v>42.674</v>
          </cell>
          <cell r="F7">
            <v>42.929</v>
          </cell>
          <cell r="G7">
            <v>43.194</v>
          </cell>
          <cell r="H7">
            <v>43.394</v>
          </cell>
          <cell r="I7">
            <v>42.571</v>
          </cell>
          <cell r="J7">
            <v>42.695</v>
          </cell>
          <cell r="K7">
            <v>42.261</v>
          </cell>
          <cell r="L7">
            <v>40.829</v>
          </cell>
        </row>
        <row r="8">
          <cell r="A8" t="str">
            <v>Muncie, IN (MSA)</v>
          </cell>
          <cell r="D8">
            <v>28.119</v>
          </cell>
          <cell r="E8">
            <v>28.107</v>
          </cell>
          <cell r="F8">
            <v>28.906</v>
          </cell>
          <cell r="G8">
            <v>27.641</v>
          </cell>
          <cell r="H8">
            <v>27.33</v>
          </cell>
          <cell r="I8">
            <v>27.731</v>
          </cell>
          <cell r="J8">
            <v>26.791</v>
          </cell>
          <cell r="K8">
            <v>26.868</v>
          </cell>
          <cell r="L8">
            <v>25.739</v>
          </cell>
        </row>
        <row r="9">
          <cell r="A9" t="str">
            <v>Evansville, IN-KY (MSA)</v>
          </cell>
          <cell r="D9">
            <v>39.434</v>
          </cell>
          <cell r="E9">
            <v>41.927</v>
          </cell>
          <cell r="F9">
            <v>43.246</v>
          </cell>
          <cell r="G9">
            <v>43.161</v>
          </cell>
          <cell r="H9">
            <v>42.417</v>
          </cell>
          <cell r="I9">
            <v>42.254</v>
          </cell>
          <cell r="J9">
            <v>41.912</v>
          </cell>
          <cell r="K9">
            <v>41.494</v>
          </cell>
          <cell r="L9">
            <v>39.977</v>
          </cell>
        </row>
        <row r="10">
          <cell r="A10" t="str">
            <v>Terre Haute, IN (MSA)</v>
          </cell>
          <cell r="D10">
            <v>26.09</v>
          </cell>
          <cell r="E10">
            <v>27.193</v>
          </cell>
          <cell r="F10">
            <v>28.931</v>
          </cell>
          <cell r="G10">
            <v>29.562</v>
          </cell>
          <cell r="H10">
            <v>29.079</v>
          </cell>
          <cell r="I10">
            <v>29.261</v>
          </cell>
          <cell r="J10">
            <v>30.68</v>
          </cell>
          <cell r="K10">
            <v>30.078</v>
          </cell>
          <cell r="L10">
            <v>28.652</v>
          </cell>
        </row>
        <row r="15">
          <cell r="A15" t="str">
            <v>National</v>
          </cell>
          <cell r="D15">
            <v>39.767</v>
          </cell>
          <cell r="E15">
            <v>40.096</v>
          </cell>
          <cell r="F15">
            <v>40.711</v>
          </cell>
          <cell r="G15">
            <v>41.784</v>
          </cell>
          <cell r="H15">
            <v>42.664</v>
          </cell>
          <cell r="I15">
            <v>43.391</v>
          </cell>
          <cell r="J15">
            <v>43.8</v>
          </cell>
          <cell r="K15">
            <v>43.397</v>
          </cell>
          <cell r="L15">
            <v>41.89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>
            <v>2001</v>
          </cell>
          <cell r="C1">
            <v>2002</v>
          </cell>
          <cell r="D1">
            <v>2003</v>
          </cell>
          <cell r="E1">
            <v>2004</v>
          </cell>
          <cell r="F1">
            <v>2005</v>
          </cell>
          <cell r="G1">
            <v>2006</v>
          </cell>
          <cell r="H1">
            <v>2007</v>
          </cell>
          <cell r="I1">
            <v>2008</v>
          </cell>
          <cell r="J1">
            <v>2009</v>
          </cell>
        </row>
        <row r="3">
          <cell r="B3">
            <v>6</v>
          </cell>
          <cell r="C3">
            <v>7.8</v>
          </cell>
          <cell r="D3">
            <v>9</v>
          </cell>
          <cell r="E3">
            <v>7.7</v>
          </cell>
          <cell r="F3">
            <v>6.9</v>
          </cell>
          <cell r="G3">
            <v>6.8</v>
          </cell>
          <cell r="H3">
            <v>7.1</v>
          </cell>
          <cell r="I3">
            <v>8.6</v>
          </cell>
          <cell r="J3">
            <v>14.4</v>
          </cell>
        </row>
        <row r="4">
          <cell r="B4">
            <v>2.9</v>
          </cell>
          <cell r="C4">
            <v>3.6</v>
          </cell>
          <cell r="D4">
            <v>4.1</v>
          </cell>
          <cell r="E4">
            <v>4.3</v>
          </cell>
          <cell r="F4">
            <v>4.4</v>
          </cell>
          <cell r="G4">
            <v>4.6</v>
          </cell>
          <cell r="H4">
            <v>4.8</v>
          </cell>
          <cell r="I4">
            <v>5.7</v>
          </cell>
          <cell r="J4">
            <v>8.3</v>
          </cell>
        </row>
        <row r="7">
          <cell r="B7">
            <v>2.8</v>
          </cell>
          <cell r="C7">
            <v>3.3</v>
          </cell>
          <cell r="D7">
            <v>3.6</v>
          </cell>
          <cell r="E7">
            <v>3.5</v>
          </cell>
          <cell r="F7">
            <v>3.7</v>
          </cell>
          <cell r="G7">
            <v>3.5</v>
          </cell>
          <cell r="H7">
            <v>3.5</v>
          </cell>
          <cell r="I7">
            <v>4.3</v>
          </cell>
          <cell r="J7">
            <v>6.8</v>
          </cell>
        </row>
        <row r="15">
          <cell r="B15">
            <v>4.1</v>
          </cell>
          <cell r="C15">
            <v>5.1</v>
          </cell>
          <cell r="D15">
            <v>5.3</v>
          </cell>
          <cell r="E15">
            <v>5.3</v>
          </cell>
          <cell r="F15">
            <v>5.3</v>
          </cell>
          <cell r="G15">
            <v>5.2</v>
          </cell>
          <cell r="H15">
            <v>5</v>
          </cell>
          <cell r="I15">
            <v>5.8</v>
          </cell>
          <cell r="J15">
            <v>9.3</v>
          </cell>
        </row>
        <row r="16">
          <cell r="B16">
            <v>5.2</v>
          </cell>
          <cell r="C16">
            <v>5.6</v>
          </cell>
          <cell r="D16">
            <v>5.7</v>
          </cell>
          <cell r="E16">
            <v>5.3</v>
          </cell>
          <cell r="F16">
            <v>5.8</v>
          </cell>
          <cell r="G16">
            <v>5.5</v>
          </cell>
          <cell r="H16">
            <v>5.5</v>
          </cell>
          <cell r="I16">
            <v>7.1</v>
          </cell>
          <cell r="J16">
            <v>10.4</v>
          </cell>
        </row>
        <row r="17">
          <cell r="B17">
            <v>4.3</v>
          </cell>
          <cell r="C17">
            <v>5.1</v>
          </cell>
          <cell r="D17">
            <v>5.4</v>
          </cell>
          <cell r="E17">
            <v>5.2</v>
          </cell>
          <cell r="F17">
            <v>5.4</v>
          </cell>
          <cell r="G17">
            <v>5.1</v>
          </cell>
          <cell r="H17">
            <v>4.7</v>
          </cell>
          <cell r="I17">
            <v>6.6</v>
          </cell>
          <cell r="J17">
            <v>9.8</v>
          </cell>
        </row>
        <row r="18">
          <cell r="B18">
            <v>3.5</v>
          </cell>
          <cell r="C18">
            <v>5</v>
          </cell>
          <cell r="D18">
            <v>5.3</v>
          </cell>
          <cell r="E18">
            <v>5.4</v>
          </cell>
          <cell r="F18">
            <v>5.2</v>
          </cell>
          <cell r="G18">
            <v>4.7</v>
          </cell>
          <cell r="H18">
            <v>4.7</v>
          </cell>
          <cell r="I18">
            <v>5.6</v>
          </cell>
          <cell r="J18">
            <v>8.3</v>
          </cell>
        </row>
        <row r="19">
          <cell r="B19">
            <v>4.7</v>
          </cell>
          <cell r="C19">
            <v>6.5</v>
          </cell>
          <cell r="D19">
            <v>6.6</v>
          </cell>
          <cell r="E19">
            <v>5.8</v>
          </cell>
          <cell r="F19">
            <v>5.2</v>
          </cell>
          <cell r="G19">
            <v>4.8</v>
          </cell>
          <cell r="H19">
            <v>4.3</v>
          </cell>
          <cell r="I19">
            <v>5</v>
          </cell>
          <cell r="J19">
            <v>7.8</v>
          </cell>
        </row>
        <row r="20">
          <cell r="B20">
            <v>4.4</v>
          </cell>
          <cell r="C20">
            <v>5.8</v>
          </cell>
          <cell r="D20">
            <v>6.2</v>
          </cell>
          <cell r="E20">
            <v>6.2</v>
          </cell>
          <cell r="F20">
            <v>6</v>
          </cell>
          <cell r="G20">
            <v>5.7</v>
          </cell>
          <cell r="H20">
            <v>5.8</v>
          </cell>
          <cell r="I20">
            <v>7</v>
          </cell>
          <cell r="J20">
            <v>11</v>
          </cell>
        </row>
        <row r="21">
          <cell r="B21">
            <v>3.8</v>
          </cell>
          <cell r="C21">
            <v>5.9</v>
          </cell>
          <cell r="D21">
            <v>6.4</v>
          </cell>
          <cell r="E21">
            <v>5.9</v>
          </cell>
          <cell r="F21">
            <v>5.2</v>
          </cell>
          <cell r="G21">
            <v>4.4</v>
          </cell>
          <cell r="H21">
            <v>3.8</v>
          </cell>
          <cell r="I21">
            <v>4.9</v>
          </cell>
          <cell r="J21">
            <v>8.5</v>
          </cell>
        </row>
        <row r="22">
          <cell r="B22">
            <v>5.4</v>
          </cell>
          <cell r="C22">
            <v>6.4</v>
          </cell>
          <cell r="D22">
            <v>7.2</v>
          </cell>
          <cell r="E22">
            <v>7.2</v>
          </cell>
          <cell r="F22">
            <v>7.3</v>
          </cell>
          <cell r="G22">
            <v>7.2</v>
          </cell>
          <cell r="H22">
            <v>7.5</v>
          </cell>
          <cell r="I22">
            <v>8.7</v>
          </cell>
          <cell r="J22">
            <v>14.9</v>
          </cell>
        </row>
        <row r="23">
          <cell r="B23">
            <v>3.9</v>
          </cell>
          <cell r="C23">
            <v>4.5</v>
          </cell>
          <cell r="D23">
            <v>4.8</v>
          </cell>
          <cell r="E23">
            <v>4.7</v>
          </cell>
          <cell r="F23">
            <v>5.1</v>
          </cell>
          <cell r="G23">
            <v>4.7</v>
          </cell>
          <cell r="H23">
            <v>4.7</v>
          </cell>
          <cell r="I23">
            <v>5.3</v>
          </cell>
          <cell r="J23">
            <v>8.7</v>
          </cell>
        </row>
        <row r="24">
          <cell r="B24">
            <v>6</v>
          </cell>
          <cell r="C24">
            <v>7.3</v>
          </cell>
          <cell r="D24">
            <v>8.3</v>
          </cell>
          <cell r="E24">
            <v>8.2</v>
          </cell>
          <cell r="F24">
            <v>7.7</v>
          </cell>
          <cell r="G24">
            <v>8.1</v>
          </cell>
          <cell r="H24">
            <v>8.2</v>
          </cell>
          <cell r="I24">
            <v>10.2</v>
          </cell>
          <cell r="J24">
            <v>14.4</v>
          </cell>
        </row>
        <row r="25">
          <cell r="A25" t="str">
            <v>Fort Wayne, IN (MSA)</v>
          </cell>
          <cell r="B25">
            <v>4.1</v>
          </cell>
          <cell r="C25">
            <v>4.9</v>
          </cell>
          <cell r="D25">
            <v>5.3</v>
          </cell>
          <cell r="E25">
            <v>5.2</v>
          </cell>
          <cell r="F25">
            <v>5.1</v>
          </cell>
          <cell r="G25">
            <v>4.9</v>
          </cell>
          <cell r="H25">
            <v>4.8</v>
          </cell>
          <cell r="I25">
            <v>6</v>
          </cell>
          <cell r="J25">
            <v>10.8</v>
          </cell>
        </row>
        <row r="26">
          <cell r="A26" t="str">
            <v>Grand Rapids-Wyoming, MI (MSA)</v>
          </cell>
          <cell r="B26">
            <v>4.7</v>
          </cell>
          <cell r="C26">
            <v>6.1</v>
          </cell>
          <cell r="D26">
            <v>7.3</v>
          </cell>
          <cell r="E26">
            <v>6.7</v>
          </cell>
          <cell r="F26">
            <v>5.9</v>
          </cell>
          <cell r="G26">
            <v>5.8</v>
          </cell>
          <cell r="H26">
            <v>6</v>
          </cell>
          <cell r="I26">
            <v>7</v>
          </cell>
          <cell r="J26">
            <v>10.9</v>
          </cell>
        </row>
        <row r="27">
          <cell r="A27" t="str">
            <v>Houston-Sugar Land-Baytown, TX (MSA)</v>
          </cell>
          <cell r="B27">
            <v>4.7</v>
          </cell>
          <cell r="C27">
            <v>6</v>
          </cell>
          <cell r="D27">
            <v>6.7</v>
          </cell>
          <cell r="E27">
            <v>6.2</v>
          </cell>
          <cell r="F27">
            <v>5.6</v>
          </cell>
          <cell r="G27">
            <v>5</v>
          </cell>
          <cell r="H27">
            <v>4.3</v>
          </cell>
          <cell r="I27">
            <v>4.8</v>
          </cell>
          <cell r="J27">
            <v>7.6</v>
          </cell>
        </row>
        <row r="28">
          <cell r="A28" t="str">
            <v>Huntington-Ashland, WV-KY-OH (MSA)</v>
          </cell>
          <cell r="B28">
            <v>5.8</v>
          </cell>
          <cell r="C28">
            <v>6</v>
          </cell>
          <cell r="D28">
            <v>6.1</v>
          </cell>
          <cell r="E28">
            <v>5.6</v>
          </cell>
          <cell r="F28">
            <v>5.4</v>
          </cell>
          <cell r="G28">
            <v>5</v>
          </cell>
          <cell r="H28">
            <v>4.6</v>
          </cell>
          <cell r="I28">
            <v>5</v>
          </cell>
          <cell r="J28">
            <v>7.9</v>
          </cell>
        </row>
        <row r="29">
          <cell r="A29" t="str">
            <v>Indianapolis-Carmel, IN (MSA)</v>
          </cell>
          <cell r="B29">
            <v>3.3</v>
          </cell>
          <cell r="C29">
            <v>4.6</v>
          </cell>
          <cell r="D29">
            <v>4.8</v>
          </cell>
          <cell r="E29">
            <v>4.7</v>
          </cell>
          <cell r="F29">
            <v>4.8</v>
          </cell>
          <cell r="G29">
            <v>4.4</v>
          </cell>
          <cell r="H29">
            <v>4.1</v>
          </cell>
          <cell r="I29">
            <v>5.1</v>
          </cell>
          <cell r="J29">
            <v>8.7</v>
          </cell>
        </row>
        <row r="30">
          <cell r="A30" t="str">
            <v>Kalamazoo-Portage, MI (MSA)</v>
          </cell>
          <cell r="B30">
            <v>4.4</v>
          </cell>
          <cell r="C30">
            <v>5</v>
          </cell>
          <cell r="D30">
            <v>5.8</v>
          </cell>
          <cell r="E30">
            <v>6</v>
          </cell>
          <cell r="F30">
            <v>5.6</v>
          </cell>
          <cell r="G30">
            <v>5.5</v>
          </cell>
          <cell r="H30">
            <v>5.6</v>
          </cell>
          <cell r="I30">
            <v>6.7</v>
          </cell>
          <cell r="J30">
            <v>10.4</v>
          </cell>
        </row>
        <row r="32">
          <cell r="A32" t="str">
            <v>Lansing-East Lansing, MI (MSA)</v>
          </cell>
          <cell r="B32">
            <v>3.7</v>
          </cell>
          <cell r="C32">
            <v>4.4</v>
          </cell>
          <cell r="D32">
            <v>5.3</v>
          </cell>
          <cell r="E32">
            <v>5.9</v>
          </cell>
          <cell r="F32">
            <v>5.9</v>
          </cell>
          <cell r="G32">
            <v>5.8</v>
          </cell>
          <cell r="H32">
            <v>5.7</v>
          </cell>
          <cell r="I32">
            <v>6.7</v>
          </cell>
          <cell r="J32">
            <v>10.5</v>
          </cell>
        </row>
        <row r="33">
          <cell r="A33" t="str">
            <v>Las Vegas-Paradise, NV (MSA)</v>
          </cell>
          <cell r="B33">
            <v>5.5</v>
          </cell>
          <cell r="C33">
            <v>5.9</v>
          </cell>
          <cell r="D33">
            <v>5.4</v>
          </cell>
          <cell r="E33">
            <v>4.5</v>
          </cell>
          <cell r="F33">
            <v>4.4</v>
          </cell>
          <cell r="G33">
            <v>4.2</v>
          </cell>
          <cell r="H33">
            <v>4.6</v>
          </cell>
          <cell r="I33">
            <v>6.6</v>
          </cell>
          <cell r="J33">
            <v>12.7</v>
          </cell>
        </row>
        <row r="34">
          <cell r="A34" t="str">
            <v>Lima, OH (MSA)</v>
          </cell>
          <cell r="B34">
            <v>5</v>
          </cell>
          <cell r="C34">
            <v>6.4</v>
          </cell>
          <cell r="D34">
            <v>6.7</v>
          </cell>
          <cell r="E34">
            <v>6.5</v>
          </cell>
          <cell r="F34">
            <v>6</v>
          </cell>
          <cell r="G34">
            <v>6</v>
          </cell>
          <cell r="H34">
            <v>6.2</v>
          </cell>
          <cell r="I34">
            <v>7.3</v>
          </cell>
          <cell r="J34">
            <v>11</v>
          </cell>
        </row>
        <row r="35">
          <cell r="A35" t="str">
            <v>Louisville-Jefferson County, KY-IN (MSA)</v>
          </cell>
          <cell r="B35">
            <v>4.6</v>
          </cell>
          <cell r="C35">
            <v>5.4</v>
          </cell>
          <cell r="D35">
            <v>5.8</v>
          </cell>
          <cell r="E35">
            <v>5.3</v>
          </cell>
          <cell r="F35">
            <v>5.9</v>
          </cell>
          <cell r="G35">
            <v>5.7</v>
          </cell>
          <cell r="H35">
            <v>5.3</v>
          </cell>
          <cell r="I35">
            <v>6.4</v>
          </cell>
          <cell r="J35">
            <v>10.3</v>
          </cell>
        </row>
        <row r="36">
          <cell r="A36" t="str">
            <v>Memphis, TN-MS-AR (MSA)</v>
          </cell>
          <cell r="B36">
            <v>4.4</v>
          </cell>
          <cell r="C36">
            <v>5.3</v>
          </cell>
          <cell r="D36">
            <v>5.9</v>
          </cell>
          <cell r="E36">
            <v>5.9</v>
          </cell>
          <cell r="F36">
            <v>6.2</v>
          </cell>
          <cell r="G36">
            <v>5.7</v>
          </cell>
          <cell r="H36">
            <v>5.3</v>
          </cell>
          <cell r="I36">
            <v>6.8</v>
          </cell>
          <cell r="J36">
            <v>9.9</v>
          </cell>
        </row>
        <row r="37">
          <cell r="A37" t="str">
            <v>Muncie, IN (MSA)</v>
          </cell>
          <cell r="B37">
            <v>4.7</v>
          </cell>
          <cell r="C37">
            <v>5.9</v>
          </cell>
          <cell r="D37">
            <v>6.3</v>
          </cell>
          <cell r="E37">
            <v>6.2</v>
          </cell>
          <cell r="F37">
            <v>6.7</v>
          </cell>
          <cell r="G37">
            <v>5.9</v>
          </cell>
          <cell r="H37">
            <v>5.3</v>
          </cell>
          <cell r="I37">
            <v>6.7</v>
          </cell>
          <cell r="J37">
            <v>10.8</v>
          </cell>
        </row>
        <row r="38">
          <cell r="A38" t="str">
            <v>Parkersburg-Marietta-Vienna, WV-OH (MSA)</v>
          </cell>
          <cell r="B38">
            <v>4.9</v>
          </cell>
          <cell r="C38">
            <v>5.8</v>
          </cell>
          <cell r="D38">
            <v>6.2</v>
          </cell>
          <cell r="E38">
            <v>5.8</v>
          </cell>
          <cell r="F38">
            <v>5.6</v>
          </cell>
          <cell r="G38">
            <v>4.8</v>
          </cell>
          <cell r="H38">
            <v>4.7</v>
          </cell>
          <cell r="I38">
            <v>5</v>
          </cell>
          <cell r="J38">
            <v>9</v>
          </cell>
        </row>
        <row r="39">
          <cell r="A39" t="str">
            <v>Phoenix-Mesa-Glendale, AZ (MSA)</v>
          </cell>
          <cell r="B39">
            <v>4.2</v>
          </cell>
          <cell r="C39">
            <v>5.6</v>
          </cell>
          <cell r="D39">
            <v>5.2</v>
          </cell>
          <cell r="E39">
            <v>4.5</v>
          </cell>
          <cell r="F39">
            <v>4.1</v>
          </cell>
          <cell r="G39">
            <v>3.6</v>
          </cell>
          <cell r="H39">
            <v>3.3</v>
          </cell>
          <cell r="I39">
            <v>5.3</v>
          </cell>
          <cell r="J39">
            <v>9.1</v>
          </cell>
        </row>
        <row r="40">
          <cell r="A40" t="str">
            <v>Pittsburgh, PA (MSA)</v>
          </cell>
          <cell r="B40">
            <v>4.8</v>
          </cell>
          <cell r="C40">
            <v>5.7</v>
          </cell>
          <cell r="D40">
            <v>5.9</v>
          </cell>
          <cell r="E40">
            <v>5.7</v>
          </cell>
          <cell r="F40">
            <v>5.2</v>
          </cell>
          <cell r="G40">
            <v>4.7</v>
          </cell>
          <cell r="H40">
            <v>4.3</v>
          </cell>
          <cell r="I40">
            <v>5.1</v>
          </cell>
          <cell r="J40">
            <v>7.3</v>
          </cell>
        </row>
        <row r="42">
          <cell r="A42" t="str">
            <v>Reading, PA (MSA)</v>
          </cell>
          <cell r="B42">
            <v>4.7</v>
          </cell>
          <cell r="C42">
            <v>5.9</v>
          </cell>
          <cell r="D42">
            <v>6</v>
          </cell>
          <cell r="E42">
            <v>5.3</v>
          </cell>
          <cell r="F42">
            <v>4.9</v>
          </cell>
          <cell r="G42">
            <v>4.3</v>
          </cell>
          <cell r="H42">
            <v>4.2</v>
          </cell>
          <cell r="I42">
            <v>5.4</v>
          </cell>
          <cell r="J42">
            <v>8.7</v>
          </cell>
        </row>
        <row r="43">
          <cell r="A43" t="str">
            <v>Richmond, VA (MSA)</v>
          </cell>
          <cell r="B43">
            <v>3.1</v>
          </cell>
          <cell r="C43">
            <v>4.1</v>
          </cell>
          <cell r="D43">
            <v>4.2</v>
          </cell>
          <cell r="E43">
            <v>3.9</v>
          </cell>
          <cell r="F43">
            <v>3.7</v>
          </cell>
          <cell r="G43">
            <v>3.2</v>
          </cell>
          <cell r="H43">
            <v>3.1</v>
          </cell>
          <cell r="I43">
            <v>4.2</v>
          </cell>
          <cell r="J43">
            <v>7.7</v>
          </cell>
        </row>
        <row r="44">
          <cell r="A44" t="str">
            <v>Rochester, NY (MSA)</v>
          </cell>
          <cell r="B44">
            <v>4.2</v>
          </cell>
          <cell r="C44">
            <v>5.5</v>
          </cell>
          <cell r="D44">
            <v>5.6</v>
          </cell>
          <cell r="E44">
            <v>5.3</v>
          </cell>
          <cell r="F44">
            <v>4.7</v>
          </cell>
          <cell r="G44">
            <v>4.6</v>
          </cell>
          <cell r="H44">
            <v>4.6</v>
          </cell>
          <cell r="I44">
            <v>5.5</v>
          </cell>
          <cell r="J44">
            <v>8.1</v>
          </cell>
        </row>
        <row r="46">
          <cell r="A46" t="str">
            <v>St. Louis, MO-IL (MSA)</v>
          </cell>
          <cell r="B46">
            <v>4.6</v>
          </cell>
          <cell r="C46">
            <v>5.4</v>
          </cell>
          <cell r="D46">
            <v>5.8</v>
          </cell>
          <cell r="E46">
            <v>6</v>
          </cell>
          <cell r="F46">
            <v>5.6</v>
          </cell>
          <cell r="G46">
            <v>5.1</v>
          </cell>
          <cell r="H46">
            <v>5.3</v>
          </cell>
          <cell r="I46">
            <v>6.5</v>
          </cell>
          <cell r="J46">
            <v>9.8</v>
          </cell>
        </row>
        <row r="47">
          <cell r="A47" t="str">
            <v>San Diego-Carlsbad-San Marcos, CA (MSA)</v>
          </cell>
          <cell r="B47">
            <v>4.2</v>
          </cell>
          <cell r="C47">
            <v>5.2</v>
          </cell>
          <cell r="D47">
            <v>5.2</v>
          </cell>
          <cell r="E47">
            <v>4.7</v>
          </cell>
          <cell r="F47">
            <v>4.3</v>
          </cell>
          <cell r="G47">
            <v>4</v>
          </cell>
          <cell r="H47">
            <v>4.5</v>
          </cell>
          <cell r="I47">
            <v>6</v>
          </cell>
          <cell r="J47">
            <v>9.6</v>
          </cell>
        </row>
        <row r="48">
          <cell r="A48" t="str">
            <v>Sheboygan, WI (MSA)</v>
          </cell>
          <cell r="B48">
            <v>3.8</v>
          </cell>
          <cell r="C48">
            <v>4.8</v>
          </cell>
          <cell r="D48">
            <v>5.1</v>
          </cell>
          <cell r="E48">
            <v>4.5</v>
          </cell>
          <cell r="F48">
            <v>4</v>
          </cell>
          <cell r="G48">
            <v>3.9</v>
          </cell>
          <cell r="H48">
            <v>4.1</v>
          </cell>
          <cell r="I48">
            <v>4.5</v>
          </cell>
          <cell r="J48">
            <v>9.3</v>
          </cell>
        </row>
        <row r="49">
          <cell r="A49" t="str">
            <v>State College, PA (MSA)</v>
          </cell>
          <cell r="B49">
            <v>3.8</v>
          </cell>
          <cell r="C49">
            <v>4.3</v>
          </cell>
          <cell r="D49">
            <v>4.4</v>
          </cell>
          <cell r="E49">
            <v>4.5</v>
          </cell>
          <cell r="F49">
            <v>4</v>
          </cell>
          <cell r="G49">
            <v>3.7</v>
          </cell>
          <cell r="H49">
            <v>3.5</v>
          </cell>
          <cell r="I49">
            <v>4.3</v>
          </cell>
          <cell r="J49">
            <v>5.8</v>
          </cell>
        </row>
        <row r="50">
          <cell r="A50" t="str">
            <v>Steubenville-Weirton, OH-WV (MSA)</v>
          </cell>
          <cell r="B50">
            <v>5.4</v>
          </cell>
          <cell r="C50">
            <v>6.2</v>
          </cell>
          <cell r="D50">
            <v>6.7</v>
          </cell>
          <cell r="E50">
            <v>7.7</v>
          </cell>
          <cell r="F50">
            <v>7.2</v>
          </cell>
          <cell r="G50">
            <v>6.8</v>
          </cell>
          <cell r="H50">
            <v>5.9</v>
          </cell>
          <cell r="I50">
            <v>6.4</v>
          </cell>
          <cell r="J50">
            <v>11.6</v>
          </cell>
        </row>
        <row r="51">
          <cell r="A51" t="str">
            <v>Terre Haute, IN (MSA)</v>
          </cell>
          <cell r="B51">
            <v>5.1</v>
          </cell>
          <cell r="C51">
            <v>5.9</v>
          </cell>
          <cell r="D51">
            <v>6.1</v>
          </cell>
          <cell r="E51">
            <v>7.2</v>
          </cell>
          <cell r="F51">
            <v>6.9</v>
          </cell>
          <cell r="G51">
            <v>6.2</v>
          </cell>
          <cell r="H51">
            <v>5.5</v>
          </cell>
          <cell r="I51">
            <v>6.7</v>
          </cell>
          <cell r="J51">
            <v>10.6</v>
          </cell>
        </row>
        <row r="52">
          <cell r="A52" t="str">
            <v>Toledo, OH (MSA)</v>
          </cell>
          <cell r="B52">
            <v>4.8</v>
          </cell>
          <cell r="C52">
            <v>6.5</v>
          </cell>
          <cell r="D52">
            <v>7.1</v>
          </cell>
          <cell r="E52">
            <v>7</v>
          </cell>
          <cell r="F52">
            <v>6.5</v>
          </cell>
          <cell r="G52">
            <v>6</v>
          </cell>
          <cell r="H52">
            <v>6.4</v>
          </cell>
          <cell r="I52">
            <v>7.9</v>
          </cell>
          <cell r="J52">
            <v>12.1</v>
          </cell>
        </row>
        <row r="53">
          <cell r="A53" t="str">
            <v>Virginia Beach-Norfolk-Newport News, VA-NC (MSA)</v>
          </cell>
          <cell r="B53">
            <v>3.3</v>
          </cell>
          <cell r="C53">
            <v>4.1</v>
          </cell>
          <cell r="D53">
            <v>4.2</v>
          </cell>
          <cell r="E53">
            <v>4</v>
          </cell>
          <cell r="F53">
            <v>3.9</v>
          </cell>
          <cell r="G53">
            <v>3.3</v>
          </cell>
          <cell r="H53">
            <v>3.2</v>
          </cell>
          <cell r="I53">
            <v>4.2</v>
          </cell>
          <cell r="J53">
            <v>7</v>
          </cell>
        </row>
        <row r="54">
          <cell r="A54" t="str">
            <v>Wheeling, WV-OH (MSA)</v>
          </cell>
          <cell r="B54">
            <v>5.3</v>
          </cell>
          <cell r="C54">
            <v>6.3</v>
          </cell>
          <cell r="D54">
            <v>6.2</v>
          </cell>
          <cell r="E54">
            <v>6.1</v>
          </cell>
          <cell r="F54">
            <v>5.6</v>
          </cell>
          <cell r="G54">
            <v>5.2</v>
          </cell>
          <cell r="H54">
            <v>4.9</v>
          </cell>
          <cell r="I54">
            <v>5.2</v>
          </cell>
          <cell r="J54">
            <v>8.5</v>
          </cell>
        </row>
        <row r="55">
          <cell r="A55" t="str">
            <v>Youngstown-Warren-Boardman, OH-PA (MSA)</v>
          </cell>
          <cell r="B55">
            <v>5.8</v>
          </cell>
          <cell r="C55">
            <v>6.7</v>
          </cell>
          <cell r="D55">
            <v>7.2</v>
          </cell>
          <cell r="E55">
            <v>7.3</v>
          </cell>
          <cell r="F55">
            <v>6.7</v>
          </cell>
          <cell r="G55">
            <v>6.1</v>
          </cell>
          <cell r="H55">
            <v>6</v>
          </cell>
          <cell r="I55">
            <v>7.2</v>
          </cell>
          <cell r="J55">
            <v>12.5</v>
          </cell>
        </row>
        <row r="56">
          <cell r="A56" t="str">
            <v>National </v>
          </cell>
          <cell r="B56">
            <v>4.7</v>
          </cell>
          <cell r="C56">
            <v>5.8</v>
          </cell>
          <cell r="D56">
            <v>6</v>
          </cell>
          <cell r="E56">
            <v>5.5</v>
          </cell>
          <cell r="F56">
            <v>5.1</v>
          </cell>
          <cell r="G56">
            <v>4.6</v>
          </cell>
          <cell r="H56">
            <v>4.6</v>
          </cell>
          <cell r="I56">
            <v>5.8</v>
          </cell>
          <cell r="J56">
            <v>9.3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onattainment info"/>
      <sheetName val="Real GDP"/>
      <sheetName val="Percent Change"/>
    </sheetNames>
    <sheetDataSet>
      <sheetData sheetId="1">
        <row r="2">
          <cell r="D2">
            <v>2001</v>
          </cell>
          <cell r="E2">
            <v>2002</v>
          </cell>
          <cell r="F2">
            <v>2003</v>
          </cell>
          <cell r="G2">
            <v>2004</v>
          </cell>
          <cell r="H2">
            <v>2005</v>
          </cell>
          <cell r="I2">
            <v>2006</v>
          </cell>
          <cell r="J2">
            <v>2007</v>
          </cell>
          <cell r="K2">
            <v>2008</v>
          </cell>
          <cell r="L2">
            <v>2009</v>
          </cell>
        </row>
        <row r="4">
          <cell r="A4" t="str">
            <v>Clarksville, TN-KY (MSA)</v>
          </cell>
          <cell r="D4">
            <v>28.143</v>
          </cell>
          <cell r="E4">
            <v>28.276</v>
          </cell>
          <cell r="F4">
            <v>29.681</v>
          </cell>
          <cell r="G4">
            <v>30.116</v>
          </cell>
          <cell r="H4">
            <v>32.037</v>
          </cell>
          <cell r="I4">
            <v>33.187</v>
          </cell>
          <cell r="J4">
            <v>31.989</v>
          </cell>
          <cell r="K4">
            <v>33.153</v>
          </cell>
          <cell r="L4">
            <v>32.595</v>
          </cell>
        </row>
        <row r="5">
          <cell r="A5" t="str">
            <v>Huntington-Ashland, WV-KY-OH (MSA)</v>
          </cell>
          <cell r="D5">
            <v>27.447</v>
          </cell>
          <cell r="E5">
            <v>28.529</v>
          </cell>
          <cell r="F5">
            <v>28.688</v>
          </cell>
          <cell r="G5">
            <v>29.682</v>
          </cell>
          <cell r="H5">
            <v>29.733</v>
          </cell>
          <cell r="I5">
            <v>29.745</v>
          </cell>
          <cell r="J5">
            <v>29.911</v>
          </cell>
          <cell r="K5">
            <v>31.16</v>
          </cell>
          <cell r="L5">
            <v>32.967</v>
          </cell>
        </row>
        <row r="6">
          <cell r="A6" t="str">
            <v>Louisville-Jefferson County, KY-IN (MSA)</v>
          </cell>
          <cell r="D6">
            <v>40.283</v>
          </cell>
          <cell r="E6">
            <v>40.556</v>
          </cell>
          <cell r="F6">
            <v>40.344</v>
          </cell>
          <cell r="G6">
            <v>40.94</v>
          </cell>
          <cell r="H6">
            <v>41.595</v>
          </cell>
          <cell r="I6">
            <v>42.397</v>
          </cell>
          <cell r="J6">
            <v>42.704</v>
          </cell>
          <cell r="K6">
            <v>41.82</v>
          </cell>
          <cell r="L6">
            <v>40.158</v>
          </cell>
        </row>
        <row r="14">
          <cell r="A14" t="str">
            <v>Portland-South Portland-Biddeford, ME (MSA)</v>
          </cell>
          <cell r="D14">
            <v>41.765</v>
          </cell>
          <cell r="E14">
            <v>41.939</v>
          </cell>
          <cell r="F14">
            <v>42.466</v>
          </cell>
          <cell r="G14">
            <v>44.11</v>
          </cell>
          <cell r="H14">
            <v>43.755</v>
          </cell>
          <cell r="I14">
            <v>44.465</v>
          </cell>
          <cell r="J14">
            <v>44.654</v>
          </cell>
          <cell r="K14">
            <v>44.696</v>
          </cell>
          <cell r="L14">
            <v>44.055</v>
          </cell>
        </row>
        <row r="19">
          <cell r="A19" t="str">
            <v>National</v>
          </cell>
          <cell r="D19">
            <v>39.767</v>
          </cell>
          <cell r="E19">
            <v>40.096</v>
          </cell>
          <cell r="F19">
            <v>40.711</v>
          </cell>
          <cell r="G19">
            <v>41.784</v>
          </cell>
          <cell r="H19">
            <v>42.664</v>
          </cell>
          <cell r="I19">
            <v>43.391</v>
          </cell>
          <cell r="J19">
            <v>43.8</v>
          </cell>
          <cell r="K19">
            <v>43.397</v>
          </cell>
          <cell r="L19">
            <v>41.89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>
            <v>2001</v>
          </cell>
          <cell r="C1">
            <v>2002</v>
          </cell>
          <cell r="D1">
            <v>2003</v>
          </cell>
          <cell r="E1">
            <v>2004</v>
          </cell>
          <cell r="F1">
            <v>2005</v>
          </cell>
          <cell r="G1">
            <v>2006</v>
          </cell>
          <cell r="H1">
            <v>2007</v>
          </cell>
          <cell r="I1">
            <v>2008</v>
          </cell>
          <cell r="J1">
            <v>2009</v>
          </cell>
        </row>
        <row r="59">
          <cell r="A59" t="str">
            <v>MSA Unemployment</v>
          </cell>
          <cell r="B59">
            <v>4.368613941442349</v>
          </cell>
          <cell r="C59">
            <v>5.519740449797692</v>
          </cell>
          <cell r="D59">
            <v>5.776889637267259</v>
          </cell>
          <cell r="E59">
            <v>5.453657254215895</v>
          </cell>
          <cell r="F59">
            <v>5.209733150079629</v>
          </cell>
          <cell r="G59">
            <v>4.778618460139255</v>
          </cell>
          <cell r="H59">
            <v>4.633414246029632</v>
          </cell>
          <cell r="I59">
            <v>5.775334326418456</v>
          </cell>
          <cell r="J59">
            <v>9.365310927300632</v>
          </cell>
        </row>
        <row r="61">
          <cell r="A61" t="str">
            <v>National Unemployment</v>
          </cell>
          <cell r="B61">
            <v>4.7</v>
          </cell>
          <cell r="C61">
            <v>5.8</v>
          </cell>
          <cell r="D61">
            <v>6</v>
          </cell>
          <cell r="E61">
            <v>5.5</v>
          </cell>
          <cell r="F61">
            <v>5.1</v>
          </cell>
          <cell r="G61">
            <v>4.6</v>
          </cell>
          <cell r="H61">
            <v>4.6</v>
          </cell>
          <cell r="I61">
            <v>5.8</v>
          </cell>
          <cell r="J61">
            <v>9.3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Non Attainment Info"/>
      <sheetName val="Real GDP Numbers"/>
      <sheetName val="Graphs of GDP by MSA"/>
    </sheetNames>
    <sheetDataSet>
      <sheetData sheetId="1">
        <row r="2">
          <cell r="D2">
            <v>2001</v>
          </cell>
          <cell r="E2">
            <v>2002</v>
          </cell>
          <cell r="F2">
            <v>2003</v>
          </cell>
          <cell r="G2">
            <v>2004</v>
          </cell>
          <cell r="H2">
            <v>2005</v>
          </cell>
          <cell r="I2">
            <v>2006</v>
          </cell>
          <cell r="J2">
            <v>2007</v>
          </cell>
          <cell r="K2">
            <v>2008</v>
          </cell>
          <cell r="L2">
            <v>2009</v>
          </cell>
        </row>
        <row r="4">
          <cell r="D4">
            <v>40.553</v>
          </cell>
          <cell r="E4">
            <v>41.591</v>
          </cell>
          <cell r="F4">
            <v>42.295</v>
          </cell>
          <cell r="G4">
            <v>42.212</v>
          </cell>
          <cell r="H4">
            <v>42.006</v>
          </cell>
          <cell r="I4">
            <v>41.232</v>
          </cell>
          <cell r="J4">
            <v>41.362</v>
          </cell>
          <cell r="K4">
            <v>41.893</v>
          </cell>
          <cell r="L4">
            <v>39.631</v>
          </cell>
        </row>
        <row r="8">
          <cell r="D8">
            <v>43.754</v>
          </cell>
          <cell r="E8">
            <v>43.32</v>
          </cell>
          <cell r="F8">
            <v>44.436</v>
          </cell>
          <cell r="G8">
            <v>46.758</v>
          </cell>
          <cell r="H8">
            <v>50.06</v>
          </cell>
          <cell r="I8">
            <v>50.067</v>
          </cell>
          <cell r="J8">
            <v>49.757</v>
          </cell>
          <cell r="K8">
            <v>47.368</v>
          </cell>
          <cell r="L8">
            <v>43.228</v>
          </cell>
        </row>
        <row r="12">
          <cell r="D12">
            <v>36.506</v>
          </cell>
          <cell r="E12">
            <v>37.729</v>
          </cell>
          <cell r="F12">
            <v>38.163</v>
          </cell>
          <cell r="G12">
            <v>39.079</v>
          </cell>
          <cell r="H12">
            <v>39.827</v>
          </cell>
          <cell r="I12">
            <v>40.358</v>
          </cell>
          <cell r="J12">
            <v>39.716</v>
          </cell>
          <cell r="K12">
            <v>38.713</v>
          </cell>
          <cell r="L12">
            <v>37.491</v>
          </cell>
        </row>
        <row r="20">
          <cell r="D20">
            <v>37.104</v>
          </cell>
          <cell r="E20">
            <v>37.958</v>
          </cell>
          <cell r="F20">
            <v>38.268</v>
          </cell>
          <cell r="G20">
            <v>39.415</v>
          </cell>
          <cell r="H20">
            <v>40.24</v>
          </cell>
          <cell r="I20">
            <v>39.875</v>
          </cell>
          <cell r="J20">
            <v>39.134</v>
          </cell>
          <cell r="K20">
            <v>36.087</v>
          </cell>
          <cell r="L20">
            <v>35.171</v>
          </cell>
        </row>
        <row r="24">
          <cell r="D24">
            <v>27.905</v>
          </cell>
          <cell r="E24">
            <v>28.443</v>
          </cell>
          <cell r="F24">
            <v>28.747</v>
          </cell>
          <cell r="G24">
            <v>29.618</v>
          </cell>
          <cell r="H24">
            <v>29.392</v>
          </cell>
          <cell r="I24">
            <v>29.23</v>
          </cell>
          <cell r="J24">
            <v>28.654</v>
          </cell>
          <cell r="K24">
            <v>28.045</v>
          </cell>
          <cell r="L24">
            <v>26.305</v>
          </cell>
        </row>
        <row r="28">
          <cell r="D28">
            <v>26.872</v>
          </cell>
          <cell r="E28">
            <v>27.604</v>
          </cell>
          <cell r="F28">
            <v>28.563</v>
          </cell>
          <cell r="G28">
            <v>29.258</v>
          </cell>
          <cell r="H28">
            <v>29.412</v>
          </cell>
          <cell r="I28">
            <v>29.408</v>
          </cell>
          <cell r="J28">
            <v>29.526</v>
          </cell>
          <cell r="K28">
            <v>30.636</v>
          </cell>
          <cell r="L28">
            <v>30.789</v>
          </cell>
        </row>
        <row r="36">
          <cell r="D36">
            <v>36.727</v>
          </cell>
          <cell r="E36">
            <v>37.449</v>
          </cell>
          <cell r="F36">
            <v>37.528</v>
          </cell>
          <cell r="G36">
            <v>38.05</v>
          </cell>
          <cell r="H36">
            <v>38.409</v>
          </cell>
          <cell r="I36">
            <v>38.415</v>
          </cell>
          <cell r="J36">
            <v>38.135</v>
          </cell>
          <cell r="K36">
            <v>37.459</v>
          </cell>
          <cell r="L36">
            <v>35.729</v>
          </cell>
        </row>
        <row r="40">
          <cell r="D40">
            <v>27.369</v>
          </cell>
          <cell r="E40">
            <v>28.365</v>
          </cell>
          <cell r="F40">
            <v>28.441</v>
          </cell>
          <cell r="G40">
            <v>28.791</v>
          </cell>
          <cell r="H40">
            <v>29.207</v>
          </cell>
          <cell r="I40">
            <v>28.873</v>
          </cell>
          <cell r="J40">
            <v>28.512</v>
          </cell>
          <cell r="K40">
            <v>27.511</v>
          </cell>
          <cell r="L40">
            <v>26.04</v>
          </cell>
        </row>
        <row r="44">
          <cell r="D44">
            <v>47.531</v>
          </cell>
          <cell r="E44">
            <v>48.369</v>
          </cell>
          <cell r="F44">
            <v>48.043</v>
          </cell>
          <cell r="G44">
            <v>48.493</v>
          </cell>
          <cell r="H44">
            <v>48.63</v>
          </cell>
          <cell r="I44">
            <v>48.031</v>
          </cell>
          <cell r="J44">
            <v>48.293</v>
          </cell>
          <cell r="K44">
            <v>47.087</v>
          </cell>
          <cell r="L44">
            <v>45.963</v>
          </cell>
        </row>
        <row r="48">
          <cell r="D48">
            <v>25.751</v>
          </cell>
          <cell r="E48">
            <v>28.102</v>
          </cell>
          <cell r="F48">
            <v>27.249</v>
          </cell>
          <cell r="G48">
            <v>27.062</v>
          </cell>
          <cell r="H48">
            <v>27.409</v>
          </cell>
          <cell r="I48">
            <v>25.194</v>
          </cell>
          <cell r="J48">
            <v>25.984</v>
          </cell>
          <cell r="K48">
            <v>27.762</v>
          </cell>
          <cell r="L48">
            <v>26.725</v>
          </cell>
        </row>
        <row r="56">
          <cell r="D56">
            <v>29.753</v>
          </cell>
          <cell r="E56">
            <v>30.309</v>
          </cell>
          <cell r="F56">
            <v>29.822</v>
          </cell>
          <cell r="G56">
            <v>30.244</v>
          </cell>
          <cell r="H56">
            <v>29.732</v>
          </cell>
          <cell r="I56">
            <v>30.859</v>
          </cell>
          <cell r="J56">
            <v>31.094</v>
          </cell>
          <cell r="K56">
            <v>31.167</v>
          </cell>
          <cell r="L56">
            <v>30.698</v>
          </cell>
        </row>
        <row r="60">
          <cell r="D60">
            <v>36.704</v>
          </cell>
          <cell r="E60">
            <v>37.63</v>
          </cell>
          <cell r="F60">
            <v>38.03</v>
          </cell>
          <cell r="G60">
            <v>38.097</v>
          </cell>
          <cell r="H60">
            <v>37.938</v>
          </cell>
          <cell r="I60">
            <v>37.482</v>
          </cell>
          <cell r="J60">
            <v>37.098</v>
          </cell>
          <cell r="K60">
            <v>36.158</v>
          </cell>
          <cell r="L60">
            <v>34.125</v>
          </cell>
        </row>
        <row r="64">
          <cell r="D64">
            <v>39.704</v>
          </cell>
          <cell r="E64">
            <v>40.33</v>
          </cell>
          <cell r="F64">
            <v>40.879</v>
          </cell>
          <cell r="G64">
            <v>41.709</v>
          </cell>
          <cell r="H64">
            <v>41.581</v>
          </cell>
          <cell r="I64">
            <v>42.05</v>
          </cell>
          <cell r="J64">
            <v>42.744</v>
          </cell>
          <cell r="K64">
            <v>43.1</v>
          </cell>
          <cell r="L64">
            <v>42.683</v>
          </cell>
        </row>
        <row r="92">
          <cell r="D92">
            <v>37.96</v>
          </cell>
          <cell r="E92">
            <v>38.575</v>
          </cell>
          <cell r="F92">
            <v>39.486</v>
          </cell>
          <cell r="G92">
            <v>40.03</v>
          </cell>
          <cell r="H92">
            <v>41.177</v>
          </cell>
          <cell r="I92">
            <v>42.076</v>
          </cell>
          <cell r="J92">
            <v>42.843</v>
          </cell>
          <cell r="K92">
            <v>42.983</v>
          </cell>
          <cell r="L92">
            <v>42.521</v>
          </cell>
        </row>
        <row r="96">
          <cell r="D96">
            <v>31.702</v>
          </cell>
          <cell r="E96">
            <v>32.558</v>
          </cell>
          <cell r="F96">
            <v>32.897</v>
          </cell>
          <cell r="G96">
            <v>32.483</v>
          </cell>
          <cell r="H96">
            <v>32.562</v>
          </cell>
          <cell r="I96">
            <v>33.545</v>
          </cell>
          <cell r="J96">
            <v>33.306</v>
          </cell>
          <cell r="K96">
            <v>32.887</v>
          </cell>
          <cell r="L96">
            <v>32.018</v>
          </cell>
        </row>
        <row r="100">
          <cell r="D100">
            <v>47.883</v>
          </cell>
          <cell r="E100">
            <v>46.926</v>
          </cell>
          <cell r="F100">
            <v>46.564</v>
          </cell>
          <cell r="G100">
            <v>46.487</v>
          </cell>
          <cell r="H100">
            <v>48.084</v>
          </cell>
          <cell r="I100">
            <v>47.136</v>
          </cell>
          <cell r="J100">
            <v>46.824</v>
          </cell>
          <cell r="K100">
            <v>46.091</v>
          </cell>
          <cell r="L100">
            <v>44.642</v>
          </cell>
        </row>
        <row r="104">
          <cell r="D104">
            <v>39.191</v>
          </cell>
          <cell r="E104">
            <v>40.163</v>
          </cell>
          <cell r="F104">
            <v>40.833</v>
          </cell>
          <cell r="G104">
            <v>42.37</v>
          </cell>
          <cell r="H104">
            <v>41.963</v>
          </cell>
          <cell r="I104">
            <v>42.158</v>
          </cell>
          <cell r="J104">
            <v>42.467</v>
          </cell>
          <cell r="K104">
            <v>40.029</v>
          </cell>
          <cell r="L104">
            <v>37.001</v>
          </cell>
        </row>
        <row r="108">
          <cell r="D108">
            <v>31.491</v>
          </cell>
          <cell r="E108">
            <v>32.234</v>
          </cell>
          <cell r="F108">
            <v>32.394</v>
          </cell>
          <cell r="G108">
            <v>32.942</v>
          </cell>
          <cell r="H108">
            <v>34.136</v>
          </cell>
          <cell r="I108">
            <v>33.91</v>
          </cell>
          <cell r="J108">
            <v>34.611</v>
          </cell>
          <cell r="K108">
            <v>35.117</v>
          </cell>
          <cell r="L108">
            <v>34.765</v>
          </cell>
        </row>
        <row r="119">
          <cell r="D119">
            <v>39.767</v>
          </cell>
          <cell r="E119">
            <v>40.096</v>
          </cell>
          <cell r="F119">
            <v>40.711</v>
          </cell>
          <cell r="G119">
            <v>41.784</v>
          </cell>
          <cell r="H119">
            <v>42.664</v>
          </cell>
          <cell r="I119">
            <v>43.391</v>
          </cell>
          <cell r="J119">
            <v>43.8</v>
          </cell>
          <cell r="K119">
            <v>43.397</v>
          </cell>
          <cell r="L119">
            <v>41.89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aphs"/>
      <sheetName val="Sheet3"/>
    </sheetNames>
    <sheetDataSet>
      <sheetData sheetId="0">
        <row r="1">
          <cell r="H1">
            <v>2001</v>
          </cell>
          <cell r="I1">
            <v>2002</v>
          </cell>
          <cell r="J1">
            <v>2003</v>
          </cell>
          <cell r="K1">
            <v>2004</v>
          </cell>
          <cell r="L1">
            <v>2005</v>
          </cell>
          <cell r="M1">
            <v>2006</v>
          </cell>
          <cell r="N1">
            <v>2007</v>
          </cell>
          <cell r="O1">
            <v>2008</v>
          </cell>
          <cell r="P1">
            <v>2009</v>
          </cell>
        </row>
        <row r="2">
          <cell r="H2">
            <v>60.317</v>
          </cell>
          <cell r="I2">
            <v>59.409</v>
          </cell>
          <cell r="J2">
            <v>57.162</v>
          </cell>
          <cell r="K2">
            <v>59.814</v>
          </cell>
          <cell r="L2">
            <v>56.913</v>
          </cell>
          <cell r="M2">
            <v>58.146</v>
          </cell>
          <cell r="N2">
            <v>61.249</v>
          </cell>
          <cell r="O2">
            <v>58.795</v>
          </cell>
          <cell r="P2">
            <v>58.754</v>
          </cell>
        </row>
        <row r="3">
          <cell r="H3">
            <v>39.767</v>
          </cell>
          <cell r="I3">
            <v>40.096</v>
          </cell>
          <cell r="J3">
            <v>40.711</v>
          </cell>
          <cell r="K3">
            <v>41.784</v>
          </cell>
          <cell r="L3">
            <v>42.664</v>
          </cell>
          <cell r="M3">
            <v>43.391</v>
          </cell>
          <cell r="N3">
            <v>43.8</v>
          </cell>
          <cell r="O3">
            <v>43.397</v>
          </cell>
          <cell r="P3">
            <v>41.89</v>
          </cell>
        </row>
        <row r="10">
          <cell r="H10">
            <v>52.21</v>
          </cell>
          <cell r="I10">
            <v>53.108</v>
          </cell>
          <cell r="J10">
            <v>51.948</v>
          </cell>
          <cell r="K10">
            <v>53.775</v>
          </cell>
          <cell r="L10">
            <v>53.59</v>
          </cell>
          <cell r="M10">
            <v>54.387</v>
          </cell>
          <cell r="N10">
            <v>55.182</v>
          </cell>
          <cell r="O10">
            <v>53.808</v>
          </cell>
          <cell r="P10">
            <v>52.1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>
            <v>44870.72227854075</v>
          </cell>
          <cell r="C2">
            <v>45426.246269662515</v>
          </cell>
          <cell r="D2">
            <v>45460.14392447909</v>
          </cell>
          <cell r="E2">
            <v>46308.5123436629</v>
          </cell>
          <cell r="F2">
            <v>46670.8282692438</v>
          </cell>
          <cell r="G2">
            <v>46966.991007503755</v>
          </cell>
          <cell r="H2">
            <v>47401.191674616515</v>
          </cell>
          <cell r="I2">
            <v>46424.106302299704</v>
          </cell>
          <cell r="J2">
            <v>44689.80433095597</v>
          </cell>
        </row>
        <row r="3">
          <cell r="B3">
            <v>39767.99</v>
          </cell>
          <cell r="C3">
            <v>40061.71</v>
          </cell>
          <cell r="D3">
            <v>40696.59</v>
          </cell>
          <cell r="E3">
            <v>41726.8</v>
          </cell>
          <cell r="F3">
            <v>42612.3</v>
          </cell>
          <cell r="G3">
            <v>43331.93</v>
          </cell>
          <cell r="H3">
            <v>43726.18</v>
          </cell>
          <cell r="I3">
            <v>43177.7</v>
          </cell>
          <cell r="J3">
            <v>41313.18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nonattainment info"/>
      <sheetName val="Real GDP"/>
      <sheetName val="Percent Change"/>
    </sheetNames>
    <sheetDataSet>
      <sheetData sheetId="1">
        <row r="2">
          <cell r="D2">
            <v>2001</v>
          </cell>
          <cell r="E2">
            <v>2002</v>
          </cell>
          <cell r="F2">
            <v>2003</v>
          </cell>
          <cell r="G2">
            <v>2004</v>
          </cell>
          <cell r="H2">
            <v>2005</v>
          </cell>
          <cell r="I2">
            <v>2006</v>
          </cell>
          <cell r="J2">
            <v>2007</v>
          </cell>
          <cell r="K2">
            <v>2008</v>
          </cell>
          <cell r="L2">
            <v>2009</v>
          </cell>
        </row>
        <row r="4">
          <cell r="A4" t="str">
            <v>San Diego-Carlsbad-San Marcos, CA (MSA)</v>
          </cell>
          <cell r="D4">
            <v>44.252</v>
          </cell>
          <cell r="E4">
            <v>46.036</v>
          </cell>
          <cell r="F4">
            <v>47.396</v>
          </cell>
          <cell r="G4">
            <v>49.7</v>
          </cell>
          <cell r="H4">
            <v>51.524</v>
          </cell>
          <cell r="I4">
            <v>52.568</v>
          </cell>
          <cell r="J4">
            <v>52.929</v>
          </cell>
          <cell r="K4">
            <v>52.905</v>
          </cell>
          <cell r="L4">
            <v>51.035</v>
          </cell>
        </row>
        <row r="7">
          <cell r="A7" t="str">
            <v>Denver-Aurora-Broomfield, CO (MSA)</v>
          </cell>
          <cell r="D7">
            <v>55.186</v>
          </cell>
          <cell r="E7">
            <v>55.327</v>
          </cell>
          <cell r="F7">
            <v>54.822</v>
          </cell>
          <cell r="G7">
            <v>55.226</v>
          </cell>
          <cell r="H7">
            <v>56.51</v>
          </cell>
          <cell r="I7">
            <v>57.06</v>
          </cell>
          <cell r="J7">
            <v>57.035</v>
          </cell>
          <cell r="K7">
            <v>56.9</v>
          </cell>
          <cell r="L7">
            <v>55.957</v>
          </cell>
        </row>
        <row r="16">
          <cell r="A16" t="str">
            <v>National</v>
          </cell>
          <cell r="D16">
            <v>39.767</v>
          </cell>
          <cell r="E16">
            <v>40.096</v>
          </cell>
          <cell r="F16">
            <v>40.711</v>
          </cell>
          <cell r="G16">
            <v>41.784</v>
          </cell>
          <cell r="H16">
            <v>42.664</v>
          </cell>
          <cell r="I16">
            <v>43.391</v>
          </cell>
          <cell r="J16">
            <v>43.8</v>
          </cell>
          <cell r="K16">
            <v>43.397</v>
          </cell>
          <cell r="L16">
            <v>41.89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Nonattainment Info"/>
      <sheetName val="Real GDP"/>
      <sheetName val="Percentage Change"/>
    </sheetNames>
    <sheetDataSet>
      <sheetData sheetId="1">
        <row r="3">
          <cell r="D3">
            <v>32.001</v>
          </cell>
          <cell r="E3">
            <v>34.524</v>
          </cell>
          <cell r="F3">
            <v>35.073</v>
          </cell>
          <cell r="G3">
            <v>34.311</v>
          </cell>
          <cell r="H3">
            <v>33.421</v>
          </cell>
          <cell r="I3">
            <v>33.507</v>
          </cell>
          <cell r="J3">
            <v>34.29</v>
          </cell>
          <cell r="K3">
            <v>33.48</v>
          </cell>
          <cell r="L3">
            <v>31.817</v>
          </cell>
        </row>
        <row r="6">
          <cell r="D6">
            <v>35.968</v>
          </cell>
          <cell r="E6">
            <v>37.769</v>
          </cell>
          <cell r="F6">
            <v>38.315</v>
          </cell>
          <cell r="G6">
            <v>37.313</v>
          </cell>
          <cell r="H6">
            <v>37.733</v>
          </cell>
          <cell r="I6">
            <v>38.317</v>
          </cell>
          <cell r="J6">
            <v>38.527</v>
          </cell>
          <cell r="K6">
            <v>37.615</v>
          </cell>
          <cell r="L6">
            <v>35.845</v>
          </cell>
        </row>
        <row r="9">
          <cell r="D9">
            <v>27.075</v>
          </cell>
          <cell r="E9">
            <v>28.532</v>
          </cell>
          <cell r="F9">
            <v>28.934</v>
          </cell>
          <cell r="G9">
            <v>28.336</v>
          </cell>
          <cell r="H9">
            <v>27.737</v>
          </cell>
          <cell r="I9">
            <v>27.341</v>
          </cell>
          <cell r="J9">
            <v>27.089</v>
          </cell>
          <cell r="K9">
            <v>25.345</v>
          </cell>
          <cell r="L9">
            <v>23.642</v>
          </cell>
        </row>
        <row r="12">
          <cell r="D12">
            <v>39.07</v>
          </cell>
          <cell r="E12">
            <v>39.933</v>
          </cell>
          <cell r="F12">
            <v>40.178</v>
          </cell>
          <cell r="G12">
            <v>40.587</v>
          </cell>
          <cell r="H12">
            <v>41.046</v>
          </cell>
          <cell r="I12">
            <v>41.33</v>
          </cell>
          <cell r="J12">
            <v>40.786</v>
          </cell>
          <cell r="K12">
            <v>38.913</v>
          </cell>
          <cell r="L12">
            <v>36.84</v>
          </cell>
        </row>
        <row r="15">
          <cell r="D15">
            <v>43.802</v>
          </cell>
          <cell r="E15">
            <v>44.486</v>
          </cell>
          <cell r="F15">
            <v>45.091</v>
          </cell>
          <cell r="G15">
            <v>44.268</v>
          </cell>
          <cell r="H15">
            <v>44.643</v>
          </cell>
          <cell r="I15">
            <v>43.302</v>
          </cell>
          <cell r="J15">
            <v>43.735</v>
          </cell>
          <cell r="K15">
            <v>42.11</v>
          </cell>
          <cell r="L15">
            <v>38.497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nonattainment info"/>
      <sheetName val="Real GDP"/>
      <sheetName val="Percent Change"/>
    </sheetNames>
    <sheetDataSet>
      <sheetData sheetId="1">
        <row r="2">
          <cell r="D2">
            <v>2001</v>
          </cell>
          <cell r="E2">
            <v>2002</v>
          </cell>
          <cell r="F2">
            <v>2003</v>
          </cell>
          <cell r="G2">
            <v>2004</v>
          </cell>
          <cell r="H2">
            <v>2005</v>
          </cell>
          <cell r="I2">
            <v>2006</v>
          </cell>
          <cell r="J2">
            <v>2007</v>
          </cell>
          <cell r="K2">
            <v>2008</v>
          </cell>
          <cell r="L2">
            <v>2009</v>
          </cell>
        </row>
        <row r="8">
          <cell r="D8">
            <v>43.432</v>
          </cell>
          <cell r="E8">
            <v>44.819</v>
          </cell>
          <cell r="F8">
            <v>45.056</v>
          </cell>
          <cell r="G8">
            <v>45.846</v>
          </cell>
          <cell r="H8">
            <v>46.074</v>
          </cell>
          <cell r="I8">
            <v>46.261</v>
          </cell>
          <cell r="J8">
            <v>46.289</v>
          </cell>
          <cell r="K8">
            <v>45.15</v>
          </cell>
          <cell r="L8">
            <v>43.215</v>
          </cell>
        </row>
        <row r="11">
          <cell r="A11" t="str">
            <v>Phoenix-Mesa-Glendale, AZ (MSA)</v>
          </cell>
          <cell r="D11">
            <v>40.957</v>
          </cell>
          <cell r="E11">
            <v>40.85</v>
          </cell>
          <cell r="F11">
            <v>41.8</v>
          </cell>
          <cell r="G11">
            <v>42.082</v>
          </cell>
          <cell r="H11">
            <v>43.477</v>
          </cell>
          <cell r="I11">
            <v>44.918</v>
          </cell>
          <cell r="J11">
            <v>44.575</v>
          </cell>
          <cell r="K11">
            <v>42.736</v>
          </cell>
          <cell r="L11">
            <v>40.012</v>
          </cell>
        </row>
        <row r="16">
          <cell r="A16" t="str">
            <v>National</v>
          </cell>
          <cell r="D16">
            <v>39.767</v>
          </cell>
          <cell r="E16">
            <v>40.096</v>
          </cell>
          <cell r="F16">
            <v>40.711</v>
          </cell>
          <cell r="G16">
            <v>41.784</v>
          </cell>
          <cell r="H16">
            <v>42.664</v>
          </cell>
          <cell r="I16">
            <v>43.391</v>
          </cell>
          <cell r="J16">
            <v>43.8</v>
          </cell>
          <cell r="K16">
            <v>43.397</v>
          </cell>
          <cell r="L16">
            <v>41.89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Ozone NonAttainment Info"/>
      <sheetName val="Economic Growth Info"/>
      <sheetName val="Percentage Change "/>
    </sheetNames>
    <sheetDataSet>
      <sheetData sheetId="1">
        <row r="2">
          <cell r="D2">
            <v>2001</v>
          </cell>
          <cell r="E2">
            <v>2002</v>
          </cell>
          <cell r="F2">
            <v>2003</v>
          </cell>
          <cell r="G2">
            <v>2004</v>
          </cell>
          <cell r="H2">
            <v>2005</v>
          </cell>
          <cell r="I2">
            <v>2006</v>
          </cell>
          <cell r="J2">
            <v>2007</v>
          </cell>
          <cell r="K2">
            <v>2008</v>
          </cell>
          <cell r="L2">
            <v>2009</v>
          </cell>
        </row>
        <row r="11">
          <cell r="D11">
            <v>39.767</v>
          </cell>
          <cell r="E11">
            <v>40.096</v>
          </cell>
          <cell r="F11">
            <v>40.711</v>
          </cell>
          <cell r="G11">
            <v>41.784</v>
          </cell>
          <cell r="H11">
            <v>42.664</v>
          </cell>
          <cell r="I11">
            <v>43.391</v>
          </cell>
          <cell r="J11">
            <v>43.8</v>
          </cell>
          <cell r="K11">
            <v>43.397</v>
          </cell>
          <cell r="L11">
            <v>41.89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Nonattainment Info"/>
      <sheetName val="Real GDP"/>
      <sheetName val="Percentage Change"/>
    </sheetNames>
    <sheetDataSet>
      <sheetData sheetId="1">
        <row r="21">
          <cell r="D21">
            <v>26.551</v>
          </cell>
          <cell r="E21">
            <v>26.422</v>
          </cell>
          <cell r="F21">
            <v>26.532</v>
          </cell>
          <cell r="G21">
            <v>26.473</v>
          </cell>
          <cell r="H21">
            <v>26.345</v>
          </cell>
          <cell r="I21">
            <v>25.684</v>
          </cell>
          <cell r="J21">
            <v>25.11</v>
          </cell>
          <cell r="K21">
            <v>24.236</v>
          </cell>
          <cell r="L21">
            <v>22.855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Unemployment"/>
      <sheetName val="Real GDP per Capita"/>
      <sheetName val="Sheet3"/>
    </sheetNames>
    <sheetDataSet>
      <sheetData sheetId="0">
        <row r="31">
          <cell r="B31">
            <v>3.8</v>
          </cell>
          <cell r="C31">
            <v>4</v>
          </cell>
          <cell r="D31">
            <v>4.3</v>
          </cell>
          <cell r="E31">
            <v>4.2</v>
          </cell>
          <cell r="F31">
            <v>4.5</v>
          </cell>
          <cell r="G31">
            <v>4.2</v>
          </cell>
          <cell r="H31">
            <v>3.8</v>
          </cell>
          <cell r="I31">
            <v>5.4</v>
          </cell>
          <cell r="J31">
            <v>8.7</v>
          </cell>
        </row>
      </sheetData>
      <sheetData sheetId="1">
        <row r="31">
          <cell r="B31">
            <v>36.225</v>
          </cell>
          <cell r="C31">
            <v>37.529</v>
          </cell>
          <cell r="D31">
            <v>38.228</v>
          </cell>
          <cell r="E31">
            <v>39.745</v>
          </cell>
          <cell r="F31">
            <v>40.174</v>
          </cell>
          <cell r="G31">
            <v>39.987</v>
          </cell>
          <cell r="H31">
            <v>39.181</v>
          </cell>
          <cell r="I31">
            <v>39.329</v>
          </cell>
          <cell r="J31">
            <v>37.357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n Attainment Info"/>
      <sheetName val="Real GDP Numbers"/>
      <sheetName val="Graphs of GDP by MSA"/>
    </sheetNames>
    <sheetDataSet>
      <sheetData sheetId="1">
        <row r="2">
          <cell r="D2">
            <v>2001</v>
          </cell>
          <cell r="E2">
            <v>2002</v>
          </cell>
          <cell r="F2">
            <v>2003</v>
          </cell>
          <cell r="G2">
            <v>2004</v>
          </cell>
          <cell r="H2">
            <v>2005</v>
          </cell>
          <cell r="I2">
            <v>2006</v>
          </cell>
          <cell r="J2">
            <v>2007</v>
          </cell>
          <cell r="K2">
            <v>2008</v>
          </cell>
          <cell r="L2">
            <v>2009</v>
          </cell>
        </row>
        <row r="16">
          <cell r="D16">
            <v>38.453</v>
          </cell>
          <cell r="E16">
            <v>38.747</v>
          </cell>
          <cell r="F16">
            <v>39.654</v>
          </cell>
          <cell r="G16">
            <v>40.647</v>
          </cell>
          <cell r="H16">
            <v>40.698</v>
          </cell>
          <cell r="I16">
            <v>41.27</v>
          </cell>
          <cell r="J16">
            <v>40.938</v>
          </cell>
          <cell r="K16">
            <v>41.278</v>
          </cell>
          <cell r="L16">
            <v>41.097</v>
          </cell>
        </row>
        <row r="52">
          <cell r="D52">
            <v>30.212</v>
          </cell>
          <cell r="E52">
            <v>30.482</v>
          </cell>
          <cell r="F52">
            <v>30.388</v>
          </cell>
          <cell r="G52">
            <v>30.468</v>
          </cell>
          <cell r="H52">
            <v>30.869</v>
          </cell>
          <cell r="I52">
            <v>29.656</v>
          </cell>
          <cell r="J52">
            <v>29.521</v>
          </cell>
          <cell r="K52">
            <v>29.417</v>
          </cell>
          <cell r="L52">
            <v>27.875</v>
          </cell>
        </row>
        <row r="68">
          <cell r="D68">
            <v>39.085</v>
          </cell>
          <cell r="E68">
            <v>39.958</v>
          </cell>
          <cell r="F68">
            <v>39.75</v>
          </cell>
          <cell r="G68">
            <v>40.421</v>
          </cell>
          <cell r="H68">
            <v>40.282</v>
          </cell>
          <cell r="I68">
            <v>41.282</v>
          </cell>
          <cell r="J68">
            <v>41.7</v>
          </cell>
          <cell r="K68">
            <v>42.503</v>
          </cell>
          <cell r="L68">
            <v>42.675</v>
          </cell>
        </row>
        <row r="119">
          <cell r="D119">
            <v>39.767</v>
          </cell>
          <cell r="E119">
            <v>40.096</v>
          </cell>
          <cell r="F119">
            <v>40.711</v>
          </cell>
          <cell r="G119">
            <v>41.784</v>
          </cell>
          <cell r="H119">
            <v>42.664</v>
          </cell>
          <cell r="I119">
            <v>43.391</v>
          </cell>
          <cell r="J119">
            <v>43.8</v>
          </cell>
          <cell r="K119">
            <v>43.397</v>
          </cell>
          <cell r="L119">
            <v>41.89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sheville"/>
      <sheetName val="Charlotte"/>
      <sheetName val="Raleigh"/>
      <sheetName val="Rocky-Mount"/>
    </sheetNames>
    <sheetDataSet>
      <sheetData sheetId="0">
        <row r="1">
          <cell r="B1" t="str">
            <v>National</v>
          </cell>
          <cell r="C1" t="str">
            <v>Asheville, NC</v>
          </cell>
        </row>
        <row r="2">
          <cell r="A2">
            <v>2001</v>
          </cell>
          <cell r="B2">
            <v>4.7</v>
          </cell>
          <cell r="C2">
            <v>4.6</v>
          </cell>
        </row>
        <row r="3">
          <cell r="A3">
            <v>2002</v>
          </cell>
          <cell r="B3">
            <v>5.800000000000001</v>
          </cell>
          <cell r="C3">
            <v>5.3</v>
          </cell>
        </row>
        <row r="4">
          <cell r="A4">
            <v>2003</v>
          </cell>
          <cell r="B4">
            <v>6</v>
          </cell>
          <cell r="C4">
            <v>4.9</v>
          </cell>
        </row>
        <row r="5">
          <cell r="A5">
            <v>2004</v>
          </cell>
          <cell r="B5">
            <v>5.5</v>
          </cell>
          <cell r="C5">
            <v>4.4</v>
          </cell>
        </row>
        <row r="6">
          <cell r="A6">
            <v>2005</v>
          </cell>
          <cell r="B6">
            <v>5.1</v>
          </cell>
          <cell r="C6">
            <v>4.4</v>
          </cell>
        </row>
        <row r="7">
          <cell r="A7">
            <v>2006</v>
          </cell>
          <cell r="B7">
            <v>4.6</v>
          </cell>
          <cell r="C7">
            <v>3.8</v>
          </cell>
        </row>
        <row r="8">
          <cell r="A8">
            <v>2007</v>
          </cell>
          <cell r="B8">
            <v>4.6</v>
          </cell>
          <cell r="C8">
            <v>3.6</v>
          </cell>
        </row>
        <row r="9">
          <cell r="A9">
            <v>2008</v>
          </cell>
          <cell r="B9">
            <v>5.800000000000001</v>
          </cell>
          <cell r="C9">
            <v>4.9</v>
          </cell>
        </row>
        <row r="10">
          <cell r="A10">
            <v>2009</v>
          </cell>
          <cell r="B10">
            <v>9.3</v>
          </cell>
          <cell r="C10">
            <v>8.8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B5">
            <v>4.3</v>
          </cell>
          <cell r="C5">
            <v>4.8</v>
          </cell>
          <cell r="D5">
            <v>4.8</v>
          </cell>
          <cell r="E5">
            <v>4.6</v>
          </cell>
          <cell r="F5">
            <v>4.4</v>
          </cell>
          <cell r="G5">
            <v>4</v>
          </cell>
          <cell r="H5">
            <v>3.8</v>
          </cell>
          <cell r="I5">
            <v>4.7</v>
          </cell>
          <cell r="J5">
            <v>7.5</v>
          </cell>
        </row>
        <row r="6">
          <cell r="B6">
            <v>3.7</v>
          </cell>
          <cell r="C6">
            <v>4.1</v>
          </cell>
          <cell r="D6">
            <v>4.6</v>
          </cell>
          <cell r="E6">
            <v>4.7</v>
          </cell>
          <cell r="F6">
            <v>4.7</v>
          </cell>
          <cell r="G6">
            <v>4.7</v>
          </cell>
          <cell r="H6">
            <v>4.8</v>
          </cell>
          <cell r="I6">
            <v>5.3</v>
          </cell>
          <cell r="J6">
            <v>7.6</v>
          </cell>
        </row>
        <row r="8">
          <cell r="B8">
            <v>3.5</v>
          </cell>
          <cell r="C8">
            <v>4.2</v>
          </cell>
          <cell r="D8">
            <v>4.4</v>
          </cell>
          <cell r="E8">
            <v>4.3</v>
          </cell>
          <cell r="F8">
            <v>4</v>
          </cell>
          <cell r="G8">
            <v>4</v>
          </cell>
          <cell r="H8">
            <v>4.1</v>
          </cell>
          <cell r="I8">
            <v>4.9</v>
          </cell>
          <cell r="J8">
            <v>7.1</v>
          </cell>
        </row>
        <row r="9">
          <cell r="B9">
            <v>3.6</v>
          </cell>
          <cell r="C9">
            <v>4.9</v>
          </cell>
          <cell r="D9">
            <v>4.8</v>
          </cell>
          <cell r="E9">
            <v>4.7</v>
          </cell>
          <cell r="F9">
            <v>5.3</v>
          </cell>
          <cell r="G9">
            <v>4.7</v>
          </cell>
          <cell r="H9">
            <v>4.6</v>
          </cell>
          <cell r="I9">
            <v>6.2</v>
          </cell>
          <cell r="J9">
            <v>9.7</v>
          </cell>
        </row>
        <row r="10">
          <cell r="B10">
            <v>7.2</v>
          </cell>
          <cell r="C10">
            <v>7.9</v>
          </cell>
          <cell r="D10">
            <v>8.7</v>
          </cell>
          <cell r="E10">
            <v>8.2</v>
          </cell>
          <cell r="F10">
            <v>7.6</v>
          </cell>
          <cell r="G10">
            <v>5.9</v>
          </cell>
          <cell r="H10">
            <v>5.3</v>
          </cell>
          <cell r="I10">
            <v>6.5</v>
          </cell>
          <cell r="J10">
            <v>9.5</v>
          </cell>
        </row>
        <row r="11">
          <cell r="B11">
            <v>3.8</v>
          </cell>
          <cell r="C11">
            <v>4.6</v>
          </cell>
          <cell r="D11">
            <v>4.7</v>
          </cell>
          <cell r="E11">
            <v>4.4</v>
          </cell>
          <cell r="F11">
            <v>3.5</v>
          </cell>
          <cell r="G11">
            <v>3.2</v>
          </cell>
          <cell r="H11">
            <v>3.1</v>
          </cell>
          <cell r="I11">
            <v>4.4</v>
          </cell>
          <cell r="J11">
            <v>9</v>
          </cell>
        </row>
        <row r="12">
          <cell r="B12">
            <v>4.4</v>
          </cell>
          <cell r="C12">
            <v>5.9</v>
          </cell>
          <cell r="D12">
            <v>6.8</v>
          </cell>
          <cell r="E12">
            <v>6.6</v>
          </cell>
          <cell r="F12">
            <v>6.3</v>
          </cell>
          <cell r="G12">
            <v>5.7</v>
          </cell>
          <cell r="H12">
            <v>5.8</v>
          </cell>
          <cell r="I12">
            <v>6.8</v>
          </cell>
          <cell r="J12">
            <v>11.2</v>
          </cell>
        </row>
        <row r="13">
          <cell r="B13">
            <v>4.9</v>
          </cell>
          <cell r="C13">
            <v>5.7</v>
          </cell>
          <cell r="D13">
            <v>5.5</v>
          </cell>
          <cell r="E13">
            <v>4.9</v>
          </cell>
          <cell r="F13">
            <v>4.7</v>
          </cell>
          <cell r="G13">
            <v>4.1</v>
          </cell>
          <cell r="H13">
            <v>3.8</v>
          </cell>
          <cell r="I13">
            <v>3.5</v>
          </cell>
          <cell r="J13">
            <v>6.6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zone NonAttainment Info"/>
      <sheetName val="Economic Growth Info"/>
      <sheetName val="Percentage Change "/>
    </sheetNames>
    <sheetDataSet>
      <sheetData sheetId="1">
        <row r="2">
          <cell r="D2">
            <v>2001</v>
          </cell>
          <cell r="E2">
            <v>2002</v>
          </cell>
          <cell r="F2">
            <v>2003</v>
          </cell>
          <cell r="G2">
            <v>2004</v>
          </cell>
          <cell r="H2">
            <v>2005</v>
          </cell>
          <cell r="I2">
            <v>2006</v>
          </cell>
          <cell r="J2">
            <v>2007</v>
          </cell>
          <cell r="K2">
            <v>2008</v>
          </cell>
          <cell r="L2">
            <v>2009</v>
          </cell>
        </row>
        <row r="9">
          <cell r="D9">
            <v>28.405</v>
          </cell>
          <cell r="E9">
            <v>28.523</v>
          </cell>
          <cell r="F9">
            <v>28.563</v>
          </cell>
          <cell r="G9">
            <v>29.443</v>
          </cell>
          <cell r="H9">
            <v>30.057</v>
          </cell>
          <cell r="I9">
            <v>30.493</v>
          </cell>
          <cell r="J9">
            <v>30.373</v>
          </cell>
          <cell r="K9">
            <v>29.639</v>
          </cell>
          <cell r="L9">
            <v>27.621</v>
          </cell>
        </row>
        <row r="11">
          <cell r="D11">
            <v>39.767</v>
          </cell>
          <cell r="E11">
            <v>40.096</v>
          </cell>
          <cell r="F11">
            <v>40.711</v>
          </cell>
          <cell r="G11">
            <v>41.784</v>
          </cell>
          <cell r="H11">
            <v>42.664</v>
          </cell>
          <cell r="I11">
            <v>43.391</v>
          </cell>
          <cell r="J11">
            <v>43.8</v>
          </cell>
          <cell r="K11">
            <v>43.397</v>
          </cell>
          <cell r="L11">
            <v>41.89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onattainment Info"/>
      <sheetName val="Real GDP"/>
      <sheetName val="Percentage Change"/>
    </sheetNames>
    <sheetDataSet>
      <sheetData sheetId="1">
        <row r="18">
          <cell r="D18">
            <v>48.61</v>
          </cell>
          <cell r="E18">
            <v>51.139</v>
          </cell>
          <cell r="F18">
            <v>51.5</v>
          </cell>
          <cell r="G18">
            <v>50.238</v>
          </cell>
          <cell r="H18">
            <v>49.92</v>
          </cell>
          <cell r="I18">
            <v>49.028</v>
          </cell>
          <cell r="J18">
            <v>49.816</v>
          </cell>
          <cell r="K18">
            <v>47.625</v>
          </cell>
          <cell r="L18">
            <v>45.81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onattainment info"/>
      <sheetName val="Real GDP"/>
      <sheetName val="Percent Change"/>
    </sheetNames>
    <sheetDataSet>
      <sheetData sheetId="1">
        <row r="2">
          <cell r="D2">
            <v>2001</v>
          </cell>
          <cell r="E2">
            <v>2002</v>
          </cell>
          <cell r="F2">
            <v>2003</v>
          </cell>
          <cell r="G2">
            <v>2004</v>
          </cell>
          <cell r="H2">
            <v>2005</v>
          </cell>
          <cell r="I2">
            <v>2006</v>
          </cell>
          <cell r="J2">
            <v>2007</v>
          </cell>
          <cell r="K2">
            <v>2008</v>
          </cell>
          <cell r="L2">
            <v>2009</v>
          </cell>
        </row>
        <row r="10">
          <cell r="A10" t="str">
            <v>Atlanta-Sandy Springs-Marietta, GA (MSA)</v>
          </cell>
          <cell r="D10">
            <v>50.14</v>
          </cell>
          <cell r="E10">
            <v>49.652</v>
          </cell>
          <cell r="F10">
            <v>49.18</v>
          </cell>
          <cell r="G10">
            <v>49.154</v>
          </cell>
          <cell r="H10">
            <v>49.26</v>
          </cell>
          <cell r="I10">
            <v>48.877</v>
          </cell>
          <cell r="J10">
            <v>48.899</v>
          </cell>
          <cell r="K10">
            <v>47.015</v>
          </cell>
          <cell r="L10">
            <v>44.124</v>
          </cell>
        </row>
        <row r="16">
          <cell r="A16" t="str">
            <v>National</v>
          </cell>
          <cell r="D16">
            <v>39.767</v>
          </cell>
          <cell r="E16">
            <v>40.096</v>
          </cell>
          <cell r="F16">
            <v>40.711</v>
          </cell>
          <cell r="G16">
            <v>41.784</v>
          </cell>
          <cell r="H16">
            <v>42.664</v>
          </cell>
          <cell r="I16">
            <v>43.391</v>
          </cell>
          <cell r="J16">
            <v>43.8</v>
          </cell>
          <cell r="K16">
            <v>43.397</v>
          </cell>
          <cell r="L16">
            <v>41.89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onattainment info"/>
      <sheetName val="Real GDP"/>
      <sheetName val="Percent Change"/>
    </sheetNames>
    <sheetDataSet>
      <sheetData sheetId="1">
        <row r="2">
          <cell r="D2">
            <v>2001</v>
          </cell>
          <cell r="E2">
            <v>2002</v>
          </cell>
          <cell r="F2">
            <v>2003</v>
          </cell>
          <cell r="G2">
            <v>2004</v>
          </cell>
          <cell r="H2">
            <v>2005</v>
          </cell>
          <cell r="I2">
            <v>2006</v>
          </cell>
          <cell r="J2">
            <v>2007</v>
          </cell>
          <cell r="K2">
            <v>2008</v>
          </cell>
          <cell r="L2">
            <v>2009</v>
          </cell>
        </row>
        <row r="10">
          <cell r="A10" t="str">
            <v>Baltimore-Towson, MD (MSA)</v>
          </cell>
          <cell r="D10">
            <v>42.608</v>
          </cell>
          <cell r="E10">
            <v>43.155</v>
          </cell>
          <cell r="F10">
            <v>43.548</v>
          </cell>
          <cell r="G10">
            <v>44.975</v>
          </cell>
          <cell r="H10">
            <v>45.898</v>
          </cell>
          <cell r="I10">
            <v>46.581</v>
          </cell>
          <cell r="J10">
            <v>47.071</v>
          </cell>
          <cell r="K10">
            <v>47.089</v>
          </cell>
          <cell r="L10">
            <v>46.318</v>
          </cell>
        </row>
        <row r="13">
          <cell r="A13" t="str">
            <v>Bangor, ME (MSA)</v>
          </cell>
          <cell r="D13">
            <v>31.944</v>
          </cell>
          <cell r="E13">
            <v>32.421</v>
          </cell>
          <cell r="F13">
            <v>32.018</v>
          </cell>
          <cell r="G13">
            <v>33.355</v>
          </cell>
          <cell r="H13">
            <v>33.229</v>
          </cell>
          <cell r="I13">
            <v>33.403</v>
          </cell>
          <cell r="J13">
            <v>33.516</v>
          </cell>
          <cell r="K13">
            <v>33.33</v>
          </cell>
          <cell r="L13">
            <v>32.944</v>
          </cell>
        </row>
        <row r="19">
          <cell r="A19" t="str">
            <v>National</v>
          </cell>
          <cell r="D19">
            <v>39.767</v>
          </cell>
          <cell r="E19">
            <v>40.096</v>
          </cell>
          <cell r="F19">
            <v>40.711</v>
          </cell>
          <cell r="G19">
            <v>41.784</v>
          </cell>
          <cell r="H19">
            <v>42.664</v>
          </cell>
          <cell r="I19">
            <v>43.391</v>
          </cell>
          <cell r="J19">
            <v>43.8</v>
          </cell>
          <cell r="K19">
            <v>43.397</v>
          </cell>
          <cell r="L19">
            <v>41.89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O4"/>
  <sheetViews>
    <sheetView tabSelected="1" zoomScale="20" zoomScaleNormal="20" workbookViewId="0" topLeftCell="A1500">
      <selection activeCell="R1696" sqref="R1696"/>
    </sheetView>
  </sheetViews>
  <sheetFormatPr defaultColWidth="8.8515625" defaultRowHeight="15"/>
  <sheetData>
    <row r="1" spans="4:15" ht="45">
      <c r="D1" s="1" t="s">
        <v>2</v>
      </c>
      <c r="G1" s="1"/>
      <c r="H1" s="1"/>
      <c r="I1" s="1"/>
      <c r="J1" s="1"/>
      <c r="K1" s="1"/>
      <c r="L1" s="1"/>
      <c r="M1" s="1"/>
      <c r="N1" s="1"/>
      <c r="O1" s="1"/>
    </row>
    <row r="2" spans="4:15" ht="45">
      <c r="D2" s="1"/>
      <c r="G2" s="1"/>
      <c r="H2" s="1"/>
      <c r="I2" s="1"/>
      <c r="J2" s="1"/>
      <c r="K2" s="1"/>
      <c r="L2" s="1"/>
      <c r="M2" s="1"/>
      <c r="N2" s="1"/>
      <c r="O2" s="1"/>
    </row>
    <row r="3" ht="24.75">
      <c r="E3" s="2" t="s">
        <v>1</v>
      </c>
    </row>
    <row r="4" ht="24.75">
      <c r="E4" s="2" t="s">
        <v>0</v>
      </c>
    </row>
  </sheetData>
  <sheetProtection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Arpita Bhattacharyya</dc:creator>
  <cp:keywords/>
  <dc:description/>
  <cp:lastModifiedBy>Daniel Wagener</cp:lastModifiedBy>
  <dcterms:created xsi:type="dcterms:W3CDTF">2011-08-15T22:18:37Z</dcterms:created>
  <dcterms:modified xsi:type="dcterms:W3CDTF">2011-08-23T17:08:35Z</dcterms:modified>
  <cp:category/>
  <cp:version/>
  <cp:contentType/>
  <cp:contentStatus/>
</cp:coreProperties>
</file>